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yusyu\2017\new\"/>
    </mc:Choice>
  </mc:AlternateContent>
  <xr:revisionPtr revIDLastSave="0" documentId="8_{5B26477B-08C3-419D-BB5A-3B844C3A8680}" xr6:coauthVersionLast="47" xr6:coauthVersionMax="47" xr10:uidLastSave="{00000000-0000-0000-0000-000000000000}"/>
  <bookViews>
    <workbookView xWindow="-120" yWindow="-120" windowWidth="24240" windowHeight="13140" tabRatio="841"/>
  </bookViews>
  <sheets>
    <sheet name="九_和3_1" sheetId="1" r:id="rId1"/>
    <sheet name="九_和3_2" sheetId="2" r:id="rId2"/>
    <sheet name="九_和3_3" sheetId="3" r:id="rId3"/>
    <sheet name="九_乳2_1" sheetId="4" r:id="rId4"/>
    <sheet name="九_乳2_2" sheetId="5" r:id="rId5"/>
    <sheet name="九_乳2_3" sheetId="6" r:id="rId6"/>
    <sheet name="九_交雑3_1" sheetId="7" r:id="rId7"/>
    <sheet name="九_交雑3_2" sheetId="8" r:id="rId8"/>
    <sheet name="九_交雑3_3" sheetId="9" r:id="rId9"/>
    <sheet name="九_牛ｾｯﾄ" sheetId="10" r:id="rId10"/>
    <sheet name="九_輸入牛_1" sheetId="11" r:id="rId11"/>
    <sheet name="九_輸入牛_2" sheetId="12" r:id="rId12"/>
    <sheet name="九_豚_1" sheetId="13" r:id="rId13"/>
    <sheet name="九_豚_2" sheetId="14" r:id="rId14"/>
    <sheet name="九_輸入豚" sheetId="15" r:id="rId15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<sst xmlns="http://schemas.openxmlformats.org/spreadsheetml/2006/main" count="703" uniqueCount="114">
  <si>
    <t>平成</t>
  </si>
  <si>
    <t>年</t>
  </si>
  <si>
    <t>月</t>
  </si>
  <si>
    <t>１　牛　部　分　肉</t>
  </si>
  <si>
    <t>（単位：円／㎏・㎏）</t>
  </si>
  <si>
    <t>か　　た　　ロ　　ー　　ス</t>
  </si>
  <si>
    <t>安　値</t>
  </si>
  <si>
    <t>高　値</t>
  </si>
  <si>
    <t>加  重</t>
  </si>
  <si>
    <t>取引重量</t>
  </si>
  <si>
    <t>平  均</t>
  </si>
  <si>
    <t>注 1．</t>
  </si>
  <si>
    <t>2．</t>
  </si>
  <si>
    <t>価格は消費税込みである。</t>
  </si>
  <si>
    <t>第1週</t>
  </si>
  <si>
    <t>第2週</t>
  </si>
  <si>
    <t>第3週</t>
  </si>
  <si>
    <t>第4週</t>
  </si>
  <si>
    <t>（単位：円／㎏・㎏)</t>
  </si>
  <si>
    <t>等級</t>
  </si>
  <si>
    <t>畜種</t>
  </si>
  <si>
    <t>加重平均</t>
  </si>
  <si>
    <t>US：アメリカ  AU：オーストラリア　Ｆ：フローズン　Ｃ：チルド</t>
  </si>
  <si>
    <t>4．</t>
  </si>
  <si>
    <t>AU・Cは、平成19年12月17日公表分より、「グラスフェッド」から「グレインフェッド・ミドル」に変更したため、</t>
  </si>
  <si>
    <t>取引価格情報は、速報として公表したものである。</t>
  </si>
  <si>
    <t>平成１９年の年計は１２月分のみである。</t>
  </si>
  <si>
    <t>3．</t>
  </si>
  <si>
    <t>２　豚　部　分　肉</t>
  </si>
  <si>
    <t>(1)豚カット肉「Ⅰ」の品目別価格</t>
  </si>
  <si>
    <t>(1)豚カット肉「Ⅰ」の品目別価格　（つづき）</t>
  </si>
  <si>
    <t>US: アメリカ  CAN:カナダ　DEN:デンマーク　Ｃ：チルド　Ｆ：フローズン</t>
  </si>
  <si>
    <t>平成13年2月上旬分より、速報として公表を開始した。</t>
  </si>
  <si>
    <t>品 目</t>
  </si>
  <si>
    <t>年　・　月</t>
  </si>
  <si>
    <t>年　月　週</t>
  </si>
  <si>
    <t>年　月　旬</t>
  </si>
  <si>
    <t>(1)和牛チルド「3」の品目別価格</t>
  </si>
  <si>
    <t>(1)和牛チルド「3」の品目別価格　（つづき）</t>
  </si>
  <si>
    <t>(2)乳牛チルド「2」の品目別価格</t>
  </si>
  <si>
    <t>(2)乳牛チルド「2」の品目別価格　（つづき）</t>
  </si>
  <si>
    <t>(3)交雑牛チルド「3」の品目別価格</t>
  </si>
  <si>
    <t>(4)等級・畜種別チルド「フルセット」価格の対比</t>
  </si>
  <si>
    <t>(5)輸入牛肉の品目別価格　(オーストラリア産：グレインフェッド・ミドル)</t>
  </si>
  <si>
    <t>Ⅱ－４　取　引　価　格　情　報　（九州地域）</t>
  </si>
  <si>
    <t>※印の部位の数値は、平成２０年１２月１６日より速報として公表を開始した。</t>
  </si>
  <si>
    <t>※印の部位の数値は、平成２０年１２月２２日より速報として公表を開始した。</t>
  </si>
  <si>
    <t>※印の部位の数値は、平成２１年４月２４日より速報として公表を開始した。</t>
  </si>
  <si>
    <t>平成２０年の年計は１２月一ヶ月分である。</t>
  </si>
  <si>
    <t>年　月　日</t>
  </si>
  <si>
    <t>※　　か　　た　　ロ　　ー　　ス</t>
  </si>
  <si>
    <t>※　　か　　　た　　　ば　　　ら</t>
  </si>
  <si>
    <t>※　　ロ　　　　　イ　　　　　ン</t>
  </si>
  <si>
    <t>※　　と　　　も　　　ば　　　ら</t>
  </si>
  <si>
    <t>※　　う　　　ち　　　も　　　も</t>
  </si>
  <si>
    <t>※　　し　　　ん　　　た　　　ま</t>
  </si>
  <si>
    <t>※　　ら　　　ん　　　い　　　ち</t>
  </si>
  <si>
    <t>※　　そ　　　と　　　も　　　も</t>
  </si>
  <si>
    <t>※　　セ　　　　　ッ　　　　　ト</t>
  </si>
  <si>
    <t>交　　　　　雑　　　　　牛</t>
  </si>
  <si>
    <t>ロ　　　　　ー　　　　　ス</t>
  </si>
  <si>
    <t>セ　　　　　ッ　　　　　ト</t>
  </si>
  <si>
    <t>(2)輸入豚肉の品目別価格</t>
  </si>
  <si>
    <t>US.C チャックアイロール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</si>
  <si>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</si>
  <si>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</si>
  <si>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</si>
  <si>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</si>
  <si>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</si>
  <si>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</si>
  <si>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</si>
  <si>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</si>
  <si>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</si>
  <si>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</si>
  <si>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</si>
  <si>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</si>
  <si>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</si>
  <si>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AU.C ストリップロイン</t>
  </si>
  <si>
    <t>AU.C テンダーロイン</t>
  </si>
  <si>
    <t>US.F ベリー</t>
  </si>
  <si>
    <t>CAN.C ベリー</t>
  </si>
  <si>
    <t>CAN.F バックス</t>
  </si>
  <si>
    <t>DEN.F カラー</t>
  </si>
  <si>
    <t>DEN.F ベリー</t>
  </si>
  <si>
    <t>CAN.C ボンレスバット</t>
  </si>
  <si>
    <t>※　　か　　　　　　　　　　た</t>
  </si>
  <si>
    <t>ヒ　　　　　　　　　　レ</t>
  </si>
  <si>
    <t>※　　ヒ　　　　　　　　　　レ</t>
  </si>
  <si>
    <t>※　　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</si>
  <si>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</si>
  <si>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</si>
  <si>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</si>
  <si>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</si>
  <si>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</si>
  <si>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旬</t>
  </si>
  <si>
    <t>27年</t>
  </si>
  <si>
    <t>28年</t>
  </si>
  <si>
    <t>29年</t>
  </si>
  <si>
    <t>3/1 ～ 3/7</t>
  </si>
  <si>
    <t>3/8 ～ 3/14</t>
  </si>
  <si>
    <t>3/15 ～ 3/21</t>
  </si>
  <si>
    <t>3/22 ～ 3/28</t>
  </si>
  <si>
    <t>3/7 ～ 3/13</t>
  </si>
  <si>
    <t>3/14 ～ 3/17</t>
  </si>
  <si>
    <t>3/21 ～ 3/27</t>
  </si>
  <si>
    <t>3/6 ～ 3/10</t>
  </si>
  <si>
    <t>3/13 ～ 3/17</t>
  </si>
  <si>
    <t>3/21 ～ 3/24</t>
  </si>
  <si>
    <t>3/27 ～ 3/31</t>
  </si>
  <si>
    <t>3/1 ～ 3/15</t>
  </si>
  <si>
    <t>3/16 ～ 3/30</t>
  </si>
  <si>
    <t>第5週</t>
  </si>
  <si>
    <t>3/29 ～ 3/31</t>
  </si>
  <si>
    <t>3/28 ～ 3/31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</si>
</sst>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92" formatCode="#,##0;[Red]\-#,##0;&quot;－&quot;;@"/>
    <numFmt numFmtId="215" formatCode="[$-411]e;@"/>
    <numFmt numFmtId="216" formatCode="[$-411]m;@"/>
    <numFmt numFmtId="218" formatCode="[$-411]m&quot;月&quot;d&quot;日&quot;;@"/>
  </numFmts>
  <fonts count="9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4" fillId="0" borderId="0">
      <alignment vertical="center"/>
    </xf>
    <xf numFmtId="0" fontId="6" fillId="0" borderId="0"/>
    <xf numFmtId="0" fontId="8" fillId="0" borderId="0">
      <alignment vertical="center"/>
    </xf>
    <xf numFmtId="0" fontId="6" fillId="0" borderId="0"/>
    <xf numFmtId="0" fontId="2" fillId="0" borderId="0"/>
    <xf numFmtId="0" fontId="2" fillId="0" borderId="0"/>
    <xf numFmtId="0" fontId="2" fillId="0" borderId="0"/>
  </cellStyleXfs>
  <cellXfs count="127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192" fontId="1" fillId="0" borderId="2" xfId="10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192" fontId="1" fillId="0" borderId="1" xfId="10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192" fontId="1" fillId="0" borderId="4" xfId="1" applyNumberFormat="1" applyFont="1" applyBorder="1" applyAlignment="1">
      <alignment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vertical="center"/>
    </xf>
    <xf numFmtId="192" fontId="1" fillId="0" borderId="0" xfId="10" applyNumberFormat="1" applyFont="1" applyBorder="1" applyAlignment="1">
      <alignment vertical="center"/>
    </xf>
    <xf numFmtId="192" fontId="1" fillId="0" borderId="4" xfId="10" applyNumberFormat="1" applyFont="1" applyBorder="1" applyAlignment="1">
      <alignment vertical="center"/>
    </xf>
    <xf numFmtId="192" fontId="1" fillId="0" borderId="7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Continuous" vertical="center"/>
    </xf>
    <xf numFmtId="16" fontId="1" fillId="0" borderId="4" xfId="1" applyNumberFormat="1" applyFont="1" applyBorder="1" applyAlignment="1">
      <alignment horizontal="centerContinuous" vertical="center"/>
    </xf>
    <xf numFmtId="0" fontId="3" fillId="0" borderId="0" xfId="1" applyNumberFormat="1" applyFont="1" applyAlignment="1">
      <alignment vertical="center"/>
    </xf>
    <xf numFmtId="0" fontId="1" fillId="0" borderId="11" xfId="1" applyNumberFormat="1" applyFont="1" applyBorder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left" vertical="center" indent="1"/>
    </xf>
    <xf numFmtId="0" fontId="1" fillId="0" borderId="10" xfId="1" applyNumberFormat="1" applyFont="1" applyBorder="1" applyAlignment="1">
      <alignment vertical="center"/>
    </xf>
    <xf numFmtId="0" fontId="1" fillId="0" borderId="9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horizontal="right"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4" xfId="1" applyNumberFormat="1" applyFont="1" applyBorder="1" applyAlignment="1">
      <alignment horizontal="right"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7" xfId="1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left" vertical="center"/>
    </xf>
    <xf numFmtId="192" fontId="1" fillId="0" borderId="4" xfId="1" applyNumberFormat="1" applyFont="1" applyBorder="1" applyAlignment="1">
      <alignment horizontal="right" vertical="center"/>
    </xf>
    <xf numFmtId="0" fontId="1" fillId="0" borderId="7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vertical="center"/>
    </xf>
    <xf numFmtId="0" fontId="1" fillId="0" borderId="14" xfId="1" applyNumberFormat="1" applyFont="1" applyBorder="1" applyAlignment="1">
      <alignment horizontal="center" vertical="center"/>
    </xf>
    <xf numFmtId="0" fontId="3" fillId="0" borderId="0" xfId="1" quotePrefix="1" applyNumberFormat="1" applyFont="1" applyAlignment="1">
      <alignment horizontal="right" vertical="center"/>
    </xf>
    <xf numFmtId="216" fontId="1" fillId="0" borderId="0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right" vertical="center"/>
    </xf>
    <xf numFmtId="0" fontId="1" fillId="0" borderId="8" xfId="1" applyNumberFormat="1" applyFont="1" applyBorder="1" applyAlignment="1">
      <alignment vertical="center"/>
    </xf>
    <xf numFmtId="216" fontId="1" fillId="0" borderId="3" xfId="1" applyNumberFormat="1" applyFont="1" applyBorder="1" applyAlignment="1">
      <alignment horizontal="center" vertical="center"/>
    </xf>
    <xf numFmtId="215" fontId="1" fillId="0" borderId="0" xfId="1" applyNumberFormat="1" applyFont="1" applyBorder="1" applyAlignment="1">
      <alignment horizontal="center" vertical="center"/>
    </xf>
    <xf numFmtId="215" fontId="1" fillId="0" borderId="3" xfId="1" applyNumberFormat="1" applyFont="1" applyBorder="1" applyAlignment="1">
      <alignment horizontal="center" vertical="center"/>
    </xf>
    <xf numFmtId="0" fontId="1" fillId="0" borderId="0" xfId="1" applyNumberFormat="1" applyFont="1" applyAlignment="1">
      <alignment horizontal="right" vertical="center"/>
    </xf>
    <xf numFmtId="0" fontId="1" fillId="0" borderId="4" xfId="1" applyNumberFormat="1" applyFont="1" applyBorder="1" applyAlignment="1">
      <alignment horizontal="left" vertical="center"/>
    </xf>
    <xf numFmtId="192" fontId="1" fillId="0" borderId="0" xfId="1" applyNumberFormat="1" applyFont="1" applyBorder="1" applyAlignment="1">
      <alignment vertical="center"/>
    </xf>
    <xf numFmtId="0" fontId="1" fillId="0" borderId="0" xfId="1" applyNumberFormat="1" applyFont="1"/>
    <xf numFmtId="192" fontId="1" fillId="0" borderId="10" xfId="1" applyNumberFormat="1" applyFont="1" applyBorder="1" applyAlignment="1">
      <alignment vertical="center"/>
    </xf>
    <xf numFmtId="0" fontId="1" fillId="0" borderId="4" xfId="1" applyNumberFormat="1" applyFont="1" applyBorder="1" applyAlignment="1">
      <alignment horizontal="centerContinuous" vertical="center"/>
    </xf>
    <xf numFmtId="0" fontId="1" fillId="0" borderId="0" xfId="1" applyNumberFormat="1" applyFont="1" applyBorder="1"/>
    <xf numFmtId="0" fontId="1" fillId="0" borderId="4" xfId="1" applyNumberFormat="1" applyFont="1" applyBorder="1" applyAlignment="1">
      <alignment horizontal="center" vertical="center"/>
    </xf>
    <xf numFmtId="192" fontId="1" fillId="0" borderId="10" xfId="0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Continuous" vertical="center"/>
    </xf>
    <xf numFmtId="0" fontId="1" fillId="0" borderId="15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12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15" xfId="1" applyNumberFormat="1" applyFont="1" applyBorder="1" applyAlignment="1">
      <alignment vertical="center"/>
    </xf>
    <xf numFmtId="0" fontId="1" fillId="0" borderId="2" xfId="1" applyNumberFormat="1" applyFont="1" applyBorder="1" applyAlignment="1">
      <alignment horizontal="center" vertical="center"/>
    </xf>
    <xf numFmtId="0" fontId="3" fillId="0" borderId="0" xfId="1" quotePrefix="1" applyNumberFormat="1" applyFont="1" applyAlignment="1">
      <alignment horizontal="right"/>
    </xf>
    <xf numFmtId="0" fontId="1" fillId="0" borderId="0" xfId="1" applyNumberFormat="1" applyFont="1" applyAlignment="1">
      <alignment horizontal="right"/>
    </xf>
    <xf numFmtId="0" fontId="1" fillId="0" borderId="5" xfId="1" applyNumberFormat="1" applyFont="1" applyBorder="1" applyAlignment="1">
      <alignment vertical="center"/>
    </xf>
    <xf numFmtId="16" fontId="1" fillId="0" borderId="7" xfId="1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left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12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218" fontId="1" fillId="0" borderId="7" xfId="1" applyNumberFormat="1" applyFont="1" applyBorder="1" applyAlignment="1">
      <alignment horizontal="centerContinuous" vertical="center"/>
    </xf>
    <xf numFmtId="0" fontId="3" fillId="0" borderId="0" xfId="1" applyNumberFormat="1" applyFont="1" applyAlignment="1">
      <alignment horizontal="right" vertical="center"/>
    </xf>
    <xf numFmtId="0" fontId="3" fillId="0" borderId="0" xfId="1" applyNumberFormat="1" applyFont="1" applyBorder="1" applyAlignment="1">
      <alignment vertical="center"/>
    </xf>
    <xf numFmtId="218" fontId="1" fillId="0" borderId="8" xfId="1" applyNumberFormat="1" applyFont="1" applyBorder="1" applyAlignment="1">
      <alignment horizontal="centerContinuous" vertical="center"/>
    </xf>
    <xf numFmtId="218" fontId="1" fillId="0" borderId="4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horizontal="centerContinuous" vertical="center"/>
    </xf>
    <xf numFmtId="0" fontId="5" fillId="0" borderId="0" xfId="1" applyNumberFormat="1" applyFont="1" applyAlignment="1">
      <alignment vertical="center"/>
    </xf>
    <xf numFmtId="192" fontId="1" fillId="0" borderId="0" xfId="10" applyNumberFormat="1" applyFont="1" applyFill="1" applyBorder="1" applyAlignment="1">
      <alignment vertical="center"/>
    </xf>
    <xf numFmtId="0" fontId="1" fillId="0" borderId="4" xfId="1" applyNumberFormat="1" applyFont="1" applyFill="1" applyBorder="1" applyAlignment="1">
      <alignment vertical="center"/>
    </xf>
    <xf numFmtId="0" fontId="1" fillId="0" borderId="0" xfId="1" applyNumberFormat="1" applyFont="1" applyFill="1" applyBorder="1" applyAlignment="1">
      <alignment horizontal="right" vertical="center"/>
    </xf>
    <xf numFmtId="0" fontId="1" fillId="0" borderId="10" xfId="1" applyNumberFormat="1" applyFont="1" applyFill="1" applyBorder="1" applyAlignment="1">
      <alignment horizontal="right" vertical="center"/>
    </xf>
    <xf numFmtId="192" fontId="1" fillId="0" borderId="4" xfId="10" applyNumberFormat="1" applyFont="1" applyFill="1" applyBorder="1" applyAlignment="1">
      <alignment vertical="center"/>
    </xf>
    <xf numFmtId="192" fontId="1" fillId="0" borderId="2" xfId="10" applyNumberFormat="1" applyFont="1" applyFill="1" applyBorder="1" applyAlignment="1">
      <alignment vertical="center"/>
    </xf>
    <xf numFmtId="16" fontId="1" fillId="0" borderId="4" xfId="1" applyNumberFormat="1" applyFont="1" applyFill="1" applyBorder="1" applyAlignment="1">
      <alignment horizontal="centerContinuous" vertical="center"/>
    </xf>
    <xf numFmtId="0" fontId="1" fillId="0" borderId="0" xfId="1" applyNumberFormat="1" applyFont="1" applyFill="1" applyBorder="1" applyAlignment="1">
      <alignment horizontal="centerContinuous" vertical="center"/>
    </xf>
    <xf numFmtId="0" fontId="1" fillId="0" borderId="10" xfId="1" applyNumberFormat="1" applyFont="1" applyFill="1" applyBorder="1" applyAlignment="1">
      <alignment horizontal="centerContinuous" vertical="center"/>
    </xf>
    <xf numFmtId="192" fontId="1" fillId="0" borderId="2" xfId="1" applyNumberFormat="1" applyFont="1" applyFill="1" applyBorder="1" applyAlignment="1">
      <alignment vertical="center"/>
    </xf>
    <xf numFmtId="0" fontId="1" fillId="0" borderId="10" xfId="1" applyNumberFormat="1" applyFont="1" applyFill="1" applyBorder="1" applyAlignment="1">
      <alignment vertical="center"/>
    </xf>
    <xf numFmtId="0" fontId="1" fillId="0" borderId="0" xfId="1" applyNumberFormat="1" applyFont="1" applyFill="1" applyBorder="1" applyAlignment="1">
      <alignment vertical="center"/>
    </xf>
    <xf numFmtId="192" fontId="1" fillId="0" borderId="0" xfId="1" applyNumberFormat="1" applyFont="1" applyAlignment="1">
      <alignment vertical="center"/>
    </xf>
    <xf numFmtId="0" fontId="1" fillId="0" borderId="0" xfId="1" applyNumberFormat="1" applyFont="1" applyFill="1" applyAlignment="1">
      <alignment vertical="center"/>
    </xf>
    <xf numFmtId="0" fontId="1" fillId="0" borderId="0" xfId="1" applyNumberFormat="1" applyFont="1" applyFill="1" applyAlignment="1">
      <alignment horizontal="right" vertical="center"/>
    </xf>
    <xf numFmtId="0" fontId="1" fillId="0" borderId="3" xfId="1" applyNumberFormat="1" applyFont="1" applyFill="1" applyBorder="1" applyAlignment="1">
      <alignment vertical="center"/>
    </xf>
    <xf numFmtId="0" fontId="1" fillId="0" borderId="8" xfId="1" applyNumberFormat="1" applyFont="1" applyFill="1" applyBorder="1" applyAlignment="1">
      <alignment vertical="center"/>
    </xf>
    <xf numFmtId="0" fontId="1" fillId="0" borderId="12" xfId="1" applyNumberFormat="1" applyFont="1" applyFill="1" applyBorder="1" applyAlignment="1">
      <alignment horizontal="centerContinuous" vertical="center"/>
    </xf>
    <xf numFmtId="0" fontId="1" fillId="0" borderId="11" xfId="1" applyNumberFormat="1" applyFont="1" applyFill="1" applyBorder="1" applyAlignment="1">
      <alignment horizontal="centerContinuous" vertical="center"/>
    </xf>
    <xf numFmtId="0" fontId="1" fillId="0" borderId="6" xfId="1" applyNumberFormat="1" applyFont="1" applyFill="1" applyBorder="1" applyAlignment="1">
      <alignment horizontal="centerContinuous" vertical="center"/>
    </xf>
    <xf numFmtId="0" fontId="1" fillId="0" borderId="7" xfId="1" applyNumberFormat="1" applyFont="1" applyFill="1" applyBorder="1" applyAlignment="1">
      <alignment horizontal="centerContinuous" vertical="center"/>
    </xf>
    <xf numFmtId="0" fontId="1" fillId="0" borderId="13" xfId="1" applyNumberFormat="1" applyFont="1" applyFill="1" applyBorder="1" applyAlignment="1">
      <alignment horizontal="centerContinuous" vertical="center"/>
    </xf>
    <xf numFmtId="0" fontId="1" fillId="0" borderId="3" xfId="1" applyNumberFormat="1" applyFont="1" applyFill="1" applyBorder="1" applyAlignment="1">
      <alignment horizontal="centerContinuous" vertical="center"/>
    </xf>
    <xf numFmtId="0" fontId="1" fillId="0" borderId="12" xfId="1" applyNumberFormat="1" applyFont="1" applyFill="1" applyBorder="1" applyAlignment="1">
      <alignment horizontal="center" vertical="center"/>
    </xf>
    <xf numFmtId="0" fontId="1" fillId="0" borderId="14" xfId="1" applyNumberFormat="1" applyFont="1" applyFill="1" applyBorder="1" applyAlignment="1">
      <alignment horizontal="center" vertical="center"/>
    </xf>
    <xf numFmtId="0" fontId="1" fillId="0" borderId="6" xfId="1" applyNumberFormat="1" applyFont="1" applyFill="1" applyBorder="1" applyAlignment="1">
      <alignment horizontal="center" vertical="center"/>
    </xf>
    <xf numFmtId="0" fontId="1" fillId="0" borderId="4" xfId="1" applyNumberFormat="1" applyFont="1" applyFill="1" applyBorder="1" applyAlignment="1">
      <alignment horizontal="right" vertical="center"/>
    </xf>
    <xf numFmtId="215" fontId="1" fillId="0" borderId="0" xfId="1" applyNumberFormat="1" applyFont="1" applyFill="1" applyBorder="1" applyAlignment="1">
      <alignment horizontal="center" vertical="center"/>
    </xf>
    <xf numFmtId="0" fontId="1" fillId="0" borderId="10" xfId="1" applyNumberFormat="1" applyFont="1" applyFill="1" applyBorder="1" applyAlignment="1">
      <alignment horizontal="left" vertical="center"/>
    </xf>
    <xf numFmtId="192" fontId="1" fillId="0" borderId="10" xfId="1" applyNumberFormat="1" applyFont="1" applyFill="1" applyBorder="1" applyAlignment="1">
      <alignment vertical="center"/>
    </xf>
    <xf numFmtId="0" fontId="1" fillId="0" borderId="7" xfId="1" applyNumberFormat="1" applyFont="1" applyFill="1" applyBorder="1" applyAlignment="1">
      <alignment horizontal="right" vertical="center"/>
    </xf>
    <xf numFmtId="215" fontId="1" fillId="0" borderId="3" xfId="1" applyNumberFormat="1" applyFont="1" applyFill="1" applyBorder="1" applyAlignment="1">
      <alignment horizontal="center" vertical="center"/>
    </xf>
    <xf numFmtId="0" fontId="1" fillId="0" borderId="13" xfId="1" applyNumberFormat="1" applyFont="1" applyFill="1" applyBorder="1" applyAlignment="1">
      <alignment horizontal="left" vertical="center"/>
    </xf>
    <xf numFmtId="192" fontId="1" fillId="0" borderId="1" xfId="1" applyNumberFormat="1" applyFont="1" applyFill="1" applyBorder="1" applyAlignment="1">
      <alignment vertical="center"/>
    </xf>
    <xf numFmtId="192" fontId="1" fillId="0" borderId="13" xfId="1" applyNumberFormat="1" applyFont="1" applyFill="1" applyBorder="1" applyAlignment="1">
      <alignment vertical="center"/>
    </xf>
    <xf numFmtId="216" fontId="1" fillId="0" borderId="0" xfId="1" applyNumberFormat="1" applyFont="1" applyFill="1" applyBorder="1" applyAlignment="1">
      <alignment horizontal="center" vertical="center"/>
    </xf>
    <xf numFmtId="216" fontId="1" fillId="0" borderId="3" xfId="1" applyNumberFormat="1" applyFont="1" applyFill="1" applyBorder="1" applyAlignment="1">
      <alignment horizontal="center" vertical="center"/>
    </xf>
    <xf numFmtId="192" fontId="1" fillId="0" borderId="1" xfId="10" applyNumberFormat="1" applyFont="1" applyFill="1" applyBorder="1" applyAlignment="1">
      <alignment vertical="center"/>
    </xf>
    <xf numFmtId="0" fontId="1" fillId="0" borderId="0" xfId="1" applyNumberFormat="1" applyFont="1" applyFill="1" applyBorder="1" applyAlignment="1">
      <alignment horizontal="left" vertical="center"/>
    </xf>
    <xf numFmtId="38" fontId="1" fillId="0" borderId="0" xfId="1" applyNumberFormat="1" applyFont="1" applyFill="1" applyBorder="1" applyAlignment="1">
      <alignment vertical="center"/>
    </xf>
    <xf numFmtId="0" fontId="1" fillId="0" borderId="0" xfId="11" applyNumberFormat="1" applyFont="1" applyFill="1" applyAlignment="1">
      <alignment horizontal="right" vertical="center"/>
    </xf>
    <xf numFmtId="0" fontId="1" fillId="0" borderId="0" xfId="9" applyNumberFormat="1" applyFont="1" applyFill="1" applyAlignment="1">
      <alignment vertical="center"/>
    </xf>
    <xf numFmtId="0" fontId="1" fillId="0" borderId="0" xfId="11" quotePrefix="1" applyNumberFormat="1" applyFont="1" applyFill="1" applyAlignment="1">
      <alignment horizontal="right" vertical="center"/>
    </xf>
  </cellXfs>
  <cellStyles count="12">
    <cellStyle name="桁区切り" xfId="1" builtinId="6"/>
    <cellStyle name="桁区切り 2" xfId="2"/>
    <cellStyle name="桁区切り 2 2" xfId="3"/>
    <cellStyle name="桁区切り 3" xfId="4"/>
    <cellStyle name="取引価格情報＿送信用" xfId="5"/>
    <cellStyle name="標準" xfId="0" builtinId="0"/>
    <cellStyle name="標準 2" xfId="6"/>
    <cellStyle name="標準 2 2" xfId="7"/>
    <cellStyle name="標準 3" xfId="8"/>
    <cellStyle name="標準_業務月報　Ｐ　７４～　７５　フルセット　　　　近畿" xfId="9"/>
    <cellStyle name="標準_業務月報　Ｐ　９０～　９７　和牛「３」　　　　中京" xfId="10"/>
    <cellStyle name="標準_業務月報（４）Ｐ　４～　７　和牛４" xfId="11"/>
  </cellStyles>
  <dxfs count="2"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2"/>
  <sheetViews>
    <sheetView tabSelected="1" zoomScale="80" zoomScaleNormal="80" workbookViewId="0"/>
  </sheetViews>
  <sheetFormatPr defaultColWidth="7.5" defaultRowHeight="12" x14ac:dyDescent="0.15"/>
  <cols>
    <col min="1" max="1" width="1.875" style="53" customWidth="1"/>
    <col min="2" max="2" width="4.875" style="53" customWidth="1"/>
    <col min="3" max="4" width="3.875" style="53" customWidth="1"/>
    <col min="5" max="7" width="6.375" style="53" customWidth="1"/>
    <col min="8" max="8" width="8.375" style="53" customWidth="1"/>
    <col min="9" max="11" width="6.375" style="53" customWidth="1"/>
    <col min="12" max="12" width="8.375" style="53" customWidth="1"/>
    <col min="13" max="15" width="6.375" style="53" customWidth="1"/>
    <col min="16" max="16" width="8.375" style="53" customWidth="1"/>
    <col min="17" max="19" width="6.375" style="53" customWidth="1"/>
    <col min="20" max="20" width="8.375" style="53" customWidth="1"/>
    <col min="21" max="23" width="6.375" style="53" customWidth="1"/>
    <col min="24" max="24" width="8.375" style="53" customWidth="1"/>
    <col min="25" max="16384" width="7.5" style="53"/>
  </cols>
  <sheetData>
    <row r="1" spans="1:24" ht="15" customHeight="1" x14ac:dyDescent="0.15">
      <c r="A1" s="4"/>
      <c r="B1" s="83" t="s">
        <v>44</v>
      </c>
      <c r="C1" s="4"/>
      <c r="D1" s="4"/>
      <c r="E1" s="4"/>
      <c r="F1" s="25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 t="s">
        <v>3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37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0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46"/>
      <c r="C6" s="30" t="s">
        <v>33</v>
      </c>
      <c r="D6" s="31"/>
      <c r="E6" s="26" t="s">
        <v>50</v>
      </c>
      <c r="F6" s="12"/>
      <c r="G6" s="12"/>
      <c r="H6" s="24"/>
      <c r="I6" s="26" t="s">
        <v>85</v>
      </c>
      <c r="J6" s="12"/>
      <c r="K6" s="12"/>
      <c r="L6" s="24"/>
      <c r="M6" s="26" t="s">
        <v>51</v>
      </c>
      <c r="N6" s="12"/>
      <c r="O6" s="12"/>
      <c r="P6" s="24"/>
      <c r="Q6" s="26" t="s">
        <v>87</v>
      </c>
      <c r="R6" s="12"/>
      <c r="S6" s="12"/>
      <c r="T6" s="24"/>
      <c r="U6" s="26" t="s">
        <v>52</v>
      </c>
      <c r="V6" s="12"/>
      <c r="W6" s="12"/>
      <c r="X6" s="24"/>
    </row>
    <row r="7" spans="1:24" ht="13.5" customHeight="1" x14ac:dyDescent="0.15">
      <c r="A7" s="4"/>
      <c r="B7" s="55" t="s">
        <v>35</v>
      </c>
      <c r="C7" s="17"/>
      <c r="D7" s="60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19" t="s">
        <v>6</v>
      </c>
      <c r="N7" s="11" t="s">
        <v>7</v>
      </c>
      <c r="O7" s="20" t="s">
        <v>8</v>
      </c>
      <c r="P7" s="11" t="s">
        <v>9</v>
      </c>
      <c r="Q7" s="19" t="s">
        <v>6</v>
      </c>
      <c r="R7" s="11" t="s">
        <v>7</v>
      </c>
      <c r="S7" s="20" t="s">
        <v>8</v>
      </c>
      <c r="T7" s="11" t="s">
        <v>9</v>
      </c>
      <c r="U7" s="19" t="s">
        <v>6</v>
      </c>
      <c r="V7" s="11" t="s">
        <v>7</v>
      </c>
      <c r="W7" s="20" t="s">
        <v>8</v>
      </c>
      <c r="X7" s="11" t="s">
        <v>9</v>
      </c>
    </row>
    <row r="8" spans="1:24" ht="13.5" customHeight="1" x14ac:dyDescent="0.15">
      <c r="A8" s="4"/>
      <c r="B8" s="40"/>
      <c r="C8" s="7"/>
      <c r="D8" s="41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33" t="s">
        <v>0</v>
      </c>
      <c r="C9" s="48">
        <v>40544</v>
      </c>
      <c r="D9" s="34" t="s">
        <v>1</v>
      </c>
      <c r="E9" s="6">
        <v>1995</v>
      </c>
      <c r="F9" s="6">
        <v>3360</v>
      </c>
      <c r="G9" s="58">
        <v>2632</v>
      </c>
      <c r="H9" s="6">
        <v>300884</v>
      </c>
      <c r="I9" s="6">
        <v>1680</v>
      </c>
      <c r="J9" s="6">
        <v>2625</v>
      </c>
      <c r="K9" s="58">
        <v>2207</v>
      </c>
      <c r="L9" s="6">
        <v>252595</v>
      </c>
      <c r="M9" s="6">
        <v>1260</v>
      </c>
      <c r="N9" s="6">
        <v>1943</v>
      </c>
      <c r="O9" s="58">
        <v>1652</v>
      </c>
      <c r="P9" s="6">
        <v>147468</v>
      </c>
      <c r="Q9" s="6">
        <v>4725</v>
      </c>
      <c r="R9" s="6">
        <v>6510</v>
      </c>
      <c r="S9" s="58">
        <v>5568</v>
      </c>
      <c r="T9" s="6">
        <v>76389</v>
      </c>
      <c r="U9" s="6">
        <v>3150</v>
      </c>
      <c r="V9" s="6">
        <v>5670</v>
      </c>
      <c r="W9" s="58">
        <v>4410</v>
      </c>
      <c r="X9" s="6">
        <v>103007</v>
      </c>
    </row>
    <row r="10" spans="1:24" ht="13.5" customHeight="1" x14ac:dyDescent="0.15">
      <c r="A10" s="4"/>
      <c r="B10" s="33"/>
      <c r="C10" s="48">
        <v>40909</v>
      </c>
      <c r="D10" s="34"/>
      <c r="E10" s="6">
        <v>2100</v>
      </c>
      <c r="F10" s="6">
        <v>3570</v>
      </c>
      <c r="G10" s="6">
        <v>2515</v>
      </c>
      <c r="H10" s="6">
        <v>382287</v>
      </c>
      <c r="I10" s="6">
        <v>1680</v>
      </c>
      <c r="J10" s="6">
        <v>2730</v>
      </c>
      <c r="K10" s="6">
        <v>2034</v>
      </c>
      <c r="L10" s="6">
        <v>282313</v>
      </c>
      <c r="M10" s="6">
        <v>1155</v>
      </c>
      <c r="N10" s="6">
        <v>1838</v>
      </c>
      <c r="O10" s="6">
        <v>1477</v>
      </c>
      <c r="P10" s="6">
        <v>191463</v>
      </c>
      <c r="Q10" s="6">
        <v>4620</v>
      </c>
      <c r="R10" s="6">
        <v>6615</v>
      </c>
      <c r="S10" s="6">
        <v>5585</v>
      </c>
      <c r="T10" s="6">
        <v>91343</v>
      </c>
      <c r="U10" s="6">
        <v>3360</v>
      </c>
      <c r="V10" s="6">
        <v>5880</v>
      </c>
      <c r="W10" s="6">
        <v>4354</v>
      </c>
      <c r="X10" s="6">
        <v>119185</v>
      </c>
    </row>
    <row r="11" spans="1:24" ht="13.5" customHeight="1" x14ac:dyDescent="0.15">
      <c r="A11" s="4"/>
      <c r="B11" s="33"/>
      <c r="C11" s="48">
        <v>41275</v>
      </c>
      <c r="D11" s="34"/>
      <c r="E11" s="6">
        <v>2415</v>
      </c>
      <c r="F11" s="6">
        <v>3570</v>
      </c>
      <c r="G11" s="6">
        <v>2941.329622137348</v>
      </c>
      <c r="H11" s="6">
        <v>310317.60000000009</v>
      </c>
      <c r="I11" s="6">
        <v>2100</v>
      </c>
      <c r="J11" s="6">
        <v>2887.5</v>
      </c>
      <c r="K11" s="6">
        <v>2425.0910841952973</v>
      </c>
      <c r="L11" s="6">
        <v>270333.10000000003</v>
      </c>
      <c r="M11" s="6">
        <v>1365</v>
      </c>
      <c r="N11" s="6">
        <v>1911</v>
      </c>
      <c r="O11" s="6">
        <v>1711.1299418708727</v>
      </c>
      <c r="P11" s="6">
        <v>197865.2000000001</v>
      </c>
      <c r="Q11" s="6">
        <v>5775</v>
      </c>
      <c r="R11" s="6">
        <v>7455</v>
      </c>
      <c r="S11" s="6">
        <v>6506.8205663638782</v>
      </c>
      <c r="T11" s="6">
        <v>82793.3</v>
      </c>
      <c r="U11" s="6">
        <v>4410</v>
      </c>
      <c r="V11" s="6">
        <v>5670</v>
      </c>
      <c r="W11" s="6">
        <v>4886.3077798414752</v>
      </c>
      <c r="X11" s="6">
        <v>91303.9</v>
      </c>
    </row>
    <row r="12" spans="1:24" ht="13.5" customHeight="1" x14ac:dyDescent="0.15">
      <c r="A12" s="4"/>
      <c r="B12" s="33"/>
      <c r="C12" s="48">
        <v>41640</v>
      </c>
      <c r="D12" s="34"/>
      <c r="E12" s="6">
        <v>2268</v>
      </c>
      <c r="F12" s="6">
        <v>3780</v>
      </c>
      <c r="G12" s="6">
        <v>3017.4</v>
      </c>
      <c r="H12" s="6">
        <v>290735.40000000002</v>
      </c>
      <c r="I12" s="6">
        <v>2052</v>
      </c>
      <c r="J12" s="6">
        <v>3132</v>
      </c>
      <c r="K12" s="6">
        <v>2615.4</v>
      </c>
      <c r="L12" s="6">
        <v>268596.90000000002</v>
      </c>
      <c r="M12" s="6">
        <v>1470</v>
      </c>
      <c r="N12" s="6">
        <v>2160</v>
      </c>
      <c r="O12" s="6">
        <v>1827.4</v>
      </c>
      <c r="P12" s="6">
        <v>162010.1</v>
      </c>
      <c r="Q12" s="6">
        <v>6210</v>
      </c>
      <c r="R12" s="6">
        <v>7776</v>
      </c>
      <c r="S12" s="6">
        <v>7018.3</v>
      </c>
      <c r="T12" s="6">
        <v>80560.899999999994</v>
      </c>
      <c r="U12" s="6">
        <v>4536</v>
      </c>
      <c r="V12" s="6">
        <v>5616</v>
      </c>
      <c r="W12" s="6">
        <v>4996.8999999999996</v>
      </c>
      <c r="X12" s="6">
        <v>74375</v>
      </c>
    </row>
    <row r="13" spans="1:24" ht="13.5" customHeight="1" x14ac:dyDescent="0.15">
      <c r="A13" s="4"/>
      <c r="B13" s="33"/>
      <c r="C13" s="48">
        <v>42005</v>
      </c>
      <c r="D13" s="34"/>
      <c r="E13" s="6">
        <v>2916</v>
      </c>
      <c r="F13" s="6">
        <v>4644</v>
      </c>
      <c r="G13" s="6">
        <v>3679.1</v>
      </c>
      <c r="H13" s="6">
        <v>244795</v>
      </c>
      <c r="I13" s="6">
        <v>2808</v>
      </c>
      <c r="J13" s="6">
        <v>3780</v>
      </c>
      <c r="K13" s="6">
        <v>3184.4</v>
      </c>
      <c r="L13" s="6">
        <v>208680.1</v>
      </c>
      <c r="M13" s="6">
        <v>1728</v>
      </c>
      <c r="N13" s="6">
        <v>2376</v>
      </c>
      <c r="O13" s="6">
        <v>2005</v>
      </c>
      <c r="P13" s="6">
        <v>128697.2</v>
      </c>
      <c r="Q13" s="6">
        <v>6480</v>
      </c>
      <c r="R13" s="6">
        <v>9720</v>
      </c>
      <c r="S13" s="6">
        <v>8010.9</v>
      </c>
      <c r="T13" s="6">
        <v>63038.5</v>
      </c>
      <c r="U13" s="6">
        <v>5292</v>
      </c>
      <c r="V13" s="6">
        <v>7344</v>
      </c>
      <c r="W13" s="6">
        <v>6006</v>
      </c>
      <c r="X13" s="6">
        <v>41552.1</v>
      </c>
    </row>
    <row r="14" spans="1:24" ht="13.5" customHeight="1" x14ac:dyDescent="0.15">
      <c r="A14" s="4"/>
      <c r="B14" s="36"/>
      <c r="C14" s="49">
        <v>42370</v>
      </c>
      <c r="D14" s="35"/>
      <c r="E14" s="1">
        <v>3132</v>
      </c>
      <c r="F14" s="1">
        <v>4644</v>
      </c>
      <c r="G14" s="1">
        <v>4072.6</v>
      </c>
      <c r="H14" s="1">
        <v>240579.6</v>
      </c>
      <c r="I14" s="1">
        <v>3024</v>
      </c>
      <c r="J14" s="1">
        <v>4104</v>
      </c>
      <c r="K14" s="1">
        <v>3640.7</v>
      </c>
      <c r="L14" s="1">
        <v>190327</v>
      </c>
      <c r="M14" s="1">
        <v>1944</v>
      </c>
      <c r="N14" s="1">
        <v>2700</v>
      </c>
      <c r="O14" s="1">
        <v>2369.3000000000002</v>
      </c>
      <c r="P14" s="1">
        <v>120565.2</v>
      </c>
      <c r="Q14" s="1">
        <v>8424</v>
      </c>
      <c r="R14" s="1">
        <v>10044</v>
      </c>
      <c r="S14" s="1">
        <v>9622.9</v>
      </c>
      <c r="T14" s="1">
        <v>58568.2</v>
      </c>
      <c r="U14" s="1">
        <v>5400</v>
      </c>
      <c r="V14" s="1">
        <v>7344</v>
      </c>
      <c r="W14" s="1">
        <v>6850.6</v>
      </c>
      <c r="X14" s="1">
        <v>46383.3</v>
      </c>
    </row>
    <row r="15" spans="1:24" ht="13.5" customHeight="1" x14ac:dyDescent="0.15">
      <c r="A15" s="4"/>
      <c r="B15" s="33" t="s">
        <v>96</v>
      </c>
      <c r="C15" s="44">
        <v>42430</v>
      </c>
      <c r="D15" s="34" t="s">
        <v>2</v>
      </c>
      <c r="E15" s="3">
        <v>3348</v>
      </c>
      <c r="F15" s="3">
        <v>3888</v>
      </c>
      <c r="G15" s="3">
        <v>3654.9</v>
      </c>
      <c r="H15" s="3">
        <v>21149</v>
      </c>
      <c r="I15" s="3">
        <v>3132</v>
      </c>
      <c r="J15" s="3">
        <v>3672</v>
      </c>
      <c r="K15" s="3">
        <v>3459.6</v>
      </c>
      <c r="L15" s="3">
        <v>16732</v>
      </c>
      <c r="M15" s="3">
        <v>2052</v>
      </c>
      <c r="N15" s="3">
        <v>2538</v>
      </c>
      <c r="O15" s="3">
        <v>2286.6</v>
      </c>
      <c r="P15" s="3">
        <v>12023</v>
      </c>
      <c r="Q15" s="3">
        <v>9396</v>
      </c>
      <c r="R15" s="3">
        <v>9720</v>
      </c>
      <c r="S15" s="3">
        <v>9560.7999999999993</v>
      </c>
      <c r="T15" s="3">
        <v>5212</v>
      </c>
      <c r="U15" s="3">
        <v>6480</v>
      </c>
      <c r="V15" s="3">
        <v>7236</v>
      </c>
      <c r="W15" s="3">
        <v>6886.3</v>
      </c>
      <c r="X15" s="3">
        <v>4617</v>
      </c>
    </row>
    <row r="16" spans="1:24" ht="13.5" customHeight="1" x14ac:dyDescent="0.15">
      <c r="A16" s="4"/>
      <c r="B16" s="33"/>
      <c r="C16" s="44">
        <v>42461</v>
      </c>
      <c r="D16" s="34"/>
      <c r="E16" s="3">
        <v>3672</v>
      </c>
      <c r="F16" s="3">
        <v>3996</v>
      </c>
      <c r="G16" s="3">
        <v>3857.3</v>
      </c>
      <c r="H16" s="3">
        <v>19012.7</v>
      </c>
      <c r="I16" s="3">
        <v>3240</v>
      </c>
      <c r="J16" s="3">
        <v>3672</v>
      </c>
      <c r="K16" s="3">
        <v>3422.8</v>
      </c>
      <c r="L16" s="3">
        <v>13065.3</v>
      </c>
      <c r="M16" s="3">
        <v>2160</v>
      </c>
      <c r="N16" s="3">
        <v>2592</v>
      </c>
      <c r="O16" s="3">
        <v>2384.1999999999998</v>
      </c>
      <c r="P16" s="3">
        <v>8919.7000000000007</v>
      </c>
      <c r="Q16" s="3">
        <v>9288</v>
      </c>
      <c r="R16" s="3">
        <v>9936</v>
      </c>
      <c r="S16" s="3">
        <v>9581</v>
      </c>
      <c r="T16" s="3">
        <v>3758</v>
      </c>
      <c r="U16" s="3">
        <v>6480</v>
      </c>
      <c r="V16" s="3">
        <v>7344</v>
      </c>
      <c r="W16" s="3">
        <v>6949.2</v>
      </c>
      <c r="X16" s="3">
        <v>4056.6</v>
      </c>
    </row>
    <row r="17" spans="1:24" ht="13.5" customHeight="1" x14ac:dyDescent="0.15">
      <c r="A17" s="4"/>
      <c r="B17" s="33"/>
      <c r="C17" s="44">
        <v>42491</v>
      </c>
      <c r="D17" s="34"/>
      <c r="E17" s="3">
        <v>3780</v>
      </c>
      <c r="F17" s="3">
        <v>4104</v>
      </c>
      <c r="G17" s="3">
        <v>3983.3</v>
      </c>
      <c r="H17" s="3">
        <v>20042</v>
      </c>
      <c r="I17" s="3">
        <v>3240</v>
      </c>
      <c r="J17" s="3">
        <v>3672</v>
      </c>
      <c r="K17" s="3">
        <v>3494.8</v>
      </c>
      <c r="L17" s="3">
        <v>15979</v>
      </c>
      <c r="M17" s="3">
        <v>2268</v>
      </c>
      <c r="N17" s="3">
        <v>2646</v>
      </c>
      <c r="O17" s="3">
        <v>2457.5</v>
      </c>
      <c r="P17" s="3">
        <v>8760</v>
      </c>
      <c r="Q17" s="3">
        <v>9504</v>
      </c>
      <c r="R17" s="3">
        <v>10044</v>
      </c>
      <c r="S17" s="3">
        <v>9790.7999999999993</v>
      </c>
      <c r="T17" s="3">
        <v>4097</v>
      </c>
      <c r="U17" s="3">
        <v>6696</v>
      </c>
      <c r="V17" s="3">
        <v>7344</v>
      </c>
      <c r="W17" s="3">
        <v>6972.2</v>
      </c>
      <c r="X17" s="3">
        <v>3594</v>
      </c>
    </row>
    <row r="18" spans="1:24" ht="13.5" customHeight="1" x14ac:dyDescent="0.15">
      <c r="A18" s="4"/>
      <c r="B18" s="33"/>
      <c r="C18" s="44">
        <v>42522</v>
      </c>
      <c r="D18" s="34"/>
      <c r="E18" s="3">
        <v>3888</v>
      </c>
      <c r="F18" s="3">
        <v>4212</v>
      </c>
      <c r="G18" s="3">
        <v>4047.9</v>
      </c>
      <c r="H18" s="3">
        <v>22374</v>
      </c>
      <c r="I18" s="3">
        <v>3240</v>
      </c>
      <c r="J18" s="3">
        <v>3780</v>
      </c>
      <c r="K18" s="3">
        <v>3567.6</v>
      </c>
      <c r="L18" s="3">
        <v>16006</v>
      </c>
      <c r="M18" s="3">
        <v>2376</v>
      </c>
      <c r="N18" s="3">
        <v>2646</v>
      </c>
      <c r="O18" s="3">
        <v>2506.5</v>
      </c>
      <c r="P18" s="3">
        <v>11008</v>
      </c>
      <c r="Q18" s="3">
        <v>9612</v>
      </c>
      <c r="R18" s="3">
        <v>10044</v>
      </c>
      <c r="S18" s="3">
        <v>9813.4</v>
      </c>
      <c r="T18" s="3">
        <v>4932</v>
      </c>
      <c r="U18" s="3">
        <v>6696</v>
      </c>
      <c r="V18" s="3">
        <v>7128</v>
      </c>
      <c r="W18" s="3">
        <v>6937.1</v>
      </c>
      <c r="X18" s="3">
        <v>4546</v>
      </c>
    </row>
    <row r="19" spans="1:24" ht="13.5" customHeight="1" x14ac:dyDescent="0.15">
      <c r="A19" s="4"/>
      <c r="B19" s="33"/>
      <c r="C19" s="44">
        <v>42552</v>
      </c>
      <c r="D19" s="34"/>
      <c r="E19" s="3">
        <v>3888</v>
      </c>
      <c r="F19" s="3">
        <v>4212</v>
      </c>
      <c r="G19" s="3">
        <v>4041</v>
      </c>
      <c r="H19" s="3">
        <v>13943</v>
      </c>
      <c r="I19" s="3">
        <v>3456</v>
      </c>
      <c r="J19" s="3">
        <v>3780</v>
      </c>
      <c r="K19" s="3">
        <v>3648.6</v>
      </c>
      <c r="L19" s="3">
        <v>11848</v>
      </c>
      <c r="M19" s="3">
        <v>2268</v>
      </c>
      <c r="N19" s="3">
        <v>2592</v>
      </c>
      <c r="O19" s="3">
        <v>2454</v>
      </c>
      <c r="P19" s="3">
        <v>8588</v>
      </c>
      <c r="Q19" s="3">
        <v>9720</v>
      </c>
      <c r="R19" s="3">
        <v>10044</v>
      </c>
      <c r="S19" s="3">
        <v>9819.1</v>
      </c>
      <c r="T19" s="3">
        <v>3493</v>
      </c>
      <c r="U19" s="3">
        <v>6804</v>
      </c>
      <c r="V19" s="3">
        <v>7236</v>
      </c>
      <c r="W19" s="3">
        <v>7019.4</v>
      </c>
      <c r="X19" s="3">
        <v>4660</v>
      </c>
    </row>
    <row r="20" spans="1:24" ht="13.5" customHeight="1" x14ac:dyDescent="0.15">
      <c r="A20" s="4"/>
      <c r="B20" s="33"/>
      <c r="C20" s="44">
        <v>42583</v>
      </c>
      <c r="D20" s="34"/>
      <c r="E20" s="3">
        <v>3780</v>
      </c>
      <c r="F20" s="3">
        <v>4104</v>
      </c>
      <c r="G20" s="3">
        <v>4002.1</v>
      </c>
      <c r="H20" s="3">
        <v>27126</v>
      </c>
      <c r="I20" s="3">
        <v>3456</v>
      </c>
      <c r="J20" s="3">
        <v>3780</v>
      </c>
      <c r="K20" s="3">
        <v>3622</v>
      </c>
      <c r="L20" s="3">
        <v>19410.5</v>
      </c>
      <c r="M20" s="3">
        <v>2376</v>
      </c>
      <c r="N20" s="3">
        <v>2700</v>
      </c>
      <c r="O20" s="3">
        <v>2502.6999999999998</v>
      </c>
      <c r="P20" s="3">
        <v>12931.8</v>
      </c>
      <c r="Q20" s="3">
        <v>9720</v>
      </c>
      <c r="R20" s="3">
        <v>10044</v>
      </c>
      <c r="S20" s="3">
        <v>9828.2000000000007</v>
      </c>
      <c r="T20" s="3">
        <v>6259.6</v>
      </c>
      <c r="U20" s="3">
        <v>6804</v>
      </c>
      <c r="V20" s="3">
        <v>7236</v>
      </c>
      <c r="W20" s="3">
        <v>6959.5</v>
      </c>
      <c r="X20" s="3">
        <v>4337.7</v>
      </c>
    </row>
    <row r="21" spans="1:24" ht="13.5" customHeight="1" x14ac:dyDescent="0.15">
      <c r="A21" s="4"/>
      <c r="B21" s="33"/>
      <c r="C21" s="44">
        <v>42614</v>
      </c>
      <c r="D21" s="34"/>
      <c r="E21" s="3">
        <v>3888</v>
      </c>
      <c r="F21" s="3">
        <v>4212</v>
      </c>
      <c r="G21" s="3">
        <v>4071.8</v>
      </c>
      <c r="H21" s="3">
        <v>14678</v>
      </c>
      <c r="I21" s="3">
        <v>3456</v>
      </c>
      <c r="J21" s="3">
        <v>3888</v>
      </c>
      <c r="K21" s="3">
        <v>3679.4</v>
      </c>
      <c r="L21" s="3">
        <v>11860</v>
      </c>
      <c r="M21" s="3">
        <v>2268</v>
      </c>
      <c r="N21" s="3">
        <v>2700</v>
      </c>
      <c r="O21" s="3">
        <v>2500.9</v>
      </c>
      <c r="P21" s="3">
        <v>8051</v>
      </c>
      <c r="Q21" s="3">
        <v>9558</v>
      </c>
      <c r="R21" s="3">
        <v>10044</v>
      </c>
      <c r="S21" s="3">
        <v>9765.1</v>
      </c>
      <c r="T21" s="3">
        <v>3579</v>
      </c>
      <c r="U21" s="3">
        <v>6804</v>
      </c>
      <c r="V21" s="3">
        <v>7236</v>
      </c>
      <c r="W21" s="3">
        <v>6970.3</v>
      </c>
      <c r="X21" s="3">
        <v>2308</v>
      </c>
    </row>
    <row r="22" spans="1:24" ht="13.5" customHeight="1" x14ac:dyDescent="0.15">
      <c r="A22" s="4"/>
      <c r="B22" s="33"/>
      <c r="C22" s="44">
        <v>42644</v>
      </c>
      <c r="D22" s="34"/>
      <c r="E22" s="3">
        <v>3132</v>
      </c>
      <c r="F22" s="3">
        <v>4320</v>
      </c>
      <c r="G22" s="3">
        <v>4012.4</v>
      </c>
      <c r="H22" s="3">
        <v>17957</v>
      </c>
      <c r="I22" s="3">
        <v>3024</v>
      </c>
      <c r="J22" s="3">
        <v>3888</v>
      </c>
      <c r="K22" s="3">
        <v>3580.8</v>
      </c>
      <c r="L22" s="3">
        <v>12756</v>
      </c>
      <c r="M22" s="3">
        <v>1944</v>
      </c>
      <c r="N22" s="3">
        <v>2484</v>
      </c>
      <c r="O22" s="3">
        <v>2219.8000000000002</v>
      </c>
      <c r="P22" s="3">
        <v>10544</v>
      </c>
      <c r="Q22" s="3">
        <v>8424</v>
      </c>
      <c r="R22" s="3">
        <v>9828</v>
      </c>
      <c r="S22" s="3">
        <v>9348.1</v>
      </c>
      <c r="T22" s="3">
        <v>4467</v>
      </c>
      <c r="U22" s="3">
        <v>5400</v>
      </c>
      <c r="V22" s="3">
        <v>7020</v>
      </c>
      <c r="W22" s="3">
        <v>6274.7</v>
      </c>
      <c r="X22" s="3">
        <v>3505</v>
      </c>
    </row>
    <row r="23" spans="1:24" ht="13.5" customHeight="1" x14ac:dyDescent="0.15">
      <c r="A23" s="4"/>
      <c r="B23" s="33"/>
      <c r="C23" s="44">
        <v>42675</v>
      </c>
      <c r="D23" s="34"/>
      <c r="E23" s="3">
        <v>4104</v>
      </c>
      <c r="F23" s="3">
        <v>4428</v>
      </c>
      <c r="G23" s="3">
        <v>4267.8999999999996</v>
      </c>
      <c r="H23" s="3">
        <v>25983</v>
      </c>
      <c r="I23" s="3">
        <v>3456</v>
      </c>
      <c r="J23" s="3">
        <v>3996</v>
      </c>
      <c r="K23" s="3">
        <v>3801.6</v>
      </c>
      <c r="L23" s="3">
        <v>21449</v>
      </c>
      <c r="M23" s="3">
        <v>2214</v>
      </c>
      <c r="N23" s="3">
        <v>2592</v>
      </c>
      <c r="O23" s="3">
        <v>2449.4</v>
      </c>
      <c r="P23" s="3">
        <v>12336</v>
      </c>
      <c r="Q23" s="3">
        <v>9396</v>
      </c>
      <c r="R23" s="3">
        <v>9936</v>
      </c>
      <c r="S23" s="3">
        <v>9663.1</v>
      </c>
      <c r="T23" s="3">
        <v>6384</v>
      </c>
      <c r="U23" s="3">
        <v>6372</v>
      </c>
      <c r="V23" s="3">
        <v>7236</v>
      </c>
      <c r="W23" s="3">
        <v>6737.8</v>
      </c>
      <c r="X23" s="3">
        <v>2873</v>
      </c>
    </row>
    <row r="24" spans="1:24" ht="13.5" customHeight="1" x14ac:dyDescent="0.15">
      <c r="A24" s="4"/>
      <c r="B24" s="33"/>
      <c r="C24" s="44">
        <v>42705</v>
      </c>
      <c r="D24" s="34"/>
      <c r="E24" s="3">
        <v>4212</v>
      </c>
      <c r="F24" s="3">
        <v>4644</v>
      </c>
      <c r="G24" s="3">
        <v>4419.3</v>
      </c>
      <c r="H24" s="3">
        <v>24849.9</v>
      </c>
      <c r="I24" s="3">
        <v>3780</v>
      </c>
      <c r="J24" s="3">
        <v>4104</v>
      </c>
      <c r="K24" s="3">
        <v>3958.9</v>
      </c>
      <c r="L24" s="3">
        <v>22697.200000000001</v>
      </c>
      <c r="M24" s="3">
        <v>2268</v>
      </c>
      <c r="N24" s="3">
        <v>2592</v>
      </c>
      <c r="O24" s="3">
        <v>2429.6999999999998</v>
      </c>
      <c r="P24" s="3">
        <v>9730.7999999999993</v>
      </c>
      <c r="Q24" s="3">
        <v>9504</v>
      </c>
      <c r="R24" s="3">
        <v>10044</v>
      </c>
      <c r="S24" s="3">
        <v>9707.9</v>
      </c>
      <c r="T24" s="3">
        <v>8000.3</v>
      </c>
      <c r="U24" s="3">
        <v>6748.9</v>
      </c>
      <c r="V24" s="3">
        <v>7344</v>
      </c>
      <c r="W24" s="3">
        <v>7077.5</v>
      </c>
      <c r="X24" s="3">
        <v>4073</v>
      </c>
    </row>
    <row r="25" spans="1:24" ht="13.5" customHeight="1" x14ac:dyDescent="0.15">
      <c r="A25" s="4"/>
      <c r="B25" s="33" t="s">
        <v>97</v>
      </c>
      <c r="C25" s="44">
        <v>42736</v>
      </c>
      <c r="D25" s="34" t="s">
        <v>2</v>
      </c>
      <c r="E25" s="3">
        <v>4104</v>
      </c>
      <c r="F25" s="3">
        <v>4536</v>
      </c>
      <c r="G25" s="3">
        <v>4289</v>
      </c>
      <c r="H25" s="3">
        <v>17352.400000000001</v>
      </c>
      <c r="I25" s="3">
        <v>3780</v>
      </c>
      <c r="J25" s="3">
        <v>4104</v>
      </c>
      <c r="K25" s="3">
        <v>3935.4</v>
      </c>
      <c r="L25" s="3">
        <v>15408.8</v>
      </c>
      <c r="M25" s="3">
        <v>2160</v>
      </c>
      <c r="N25" s="3">
        <v>2538</v>
      </c>
      <c r="O25" s="3">
        <v>2330.3000000000002</v>
      </c>
      <c r="P25" s="3">
        <v>7806.2</v>
      </c>
      <c r="Q25" s="3">
        <v>9504</v>
      </c>
      <c r="R25" s="3">
        <v>9968.4</v>
      </c>
      <c r="S25" s="3">
        <v>9696.1</v>
      </c>
      <c r="T25" s="3">
        <v>3910</v>
      </c>
      <c r="U25" s="3">
        <v>6696</v>
      </c>
      <c r="V25" s="3">
        <v>7452</v>
      </c>
      <c r="W25" s="3">
        <v>6826.9</v>
      </c>
      <c r="X25" s="3">
        <v>2660.5</v>
      </c>
    </row>
    <row r="26" spans="1:24" ht="13.5" customHeight="1" x14ac:dyDescent="0.15">
      <c r="A26" s="4"/>
      <c r="B26" s="33"/>
      <c r="C26" s="44">
        <v>42767</v>
      </c>
      <c r="D26" s="34"/>
      <c r="E26" s="3">
        <v>4104</v>
      </c>
      <c r="F26" s="3">
        <v>4428</v>
      </c>
      <c r="G26" s="3">
        <v>4234</v>
      </c>
      <c r="H26" s="3">
        <v>16059</v>
      </c>
      <c r="I26" s="3">
        <v>3726</v>
      </c>
      <c r="J26" s="3">
        <v>4050</v>
      </c>
      <c r="K26" s="3">
        <v>3885.1</v>
      </c>
      <c r="L26" s="3">
        <v>12465</v>
      </c>
      <c r="M26" s="3">
        <v>2268</v>
      </c>
      <c r="N26" s="3">
        <v>2484</v>
      </c>
      <c r="O26" s="3">
        <v>2371.3000000000002</v>
      </c>
      <c r="P26" s="3">
        <v>7627</v>
      </c>
      <c r="Q26" s="3">
        <v>9504</v>
      </c>
      <c r="R26" s="3">
        <v>9936</v>
      </c>
      <c r="S26" s="3">
        <v>9675.2999999999993</v>
      </c>
      <c r="T26" s="3">
        <v>3742</v>
      </c>
      <c r="U26" s="3">
        <v>6531.8</v>
      </c>
      <c r="V26" s="3">
        <v>7344</v>
      </c>
      <c r="W26" s="3">
        <v>6777.3</v>
      </c>
      <c r="X26" s="3">
        <v>2654</v>
      </c>
    </row>
    <row r="27" spans="1:24" ht="13.5" customHeight="1" x14ac:dyDescent="0.15">
      <c r="A27" s="4"/>
      <c r="B27" s="36"/>
      <c r="C27" s="47">
        <v>42795</v>
      </c>
      <c r="D27" s="35"/>
      <c r="E27" s="5">
        <v>3456</v>
      </c>
      <c r="F27" s="5">
        <v>4320</v>
      </c>
      <c r="G27" s="5">
        <v>4038.7</v>
      </c>
      <c r="H27" s="5">
        <v>31468</v>
      </c>
      <c r="I27" s="5">
        <v>3024</v>
      </c>
      <c r="J27" s="5">
        <v>3942</v>
      </c>
      <c r="K27" s="5">
        <v>3592.5</v>
      </c>
      <c r="L27" s="5">
        <v>16503</v>
      </c>
      <c r="M27" s="5">
        <v>1998</v>
      </c>
      <c r="N27" s="5">
        <v>2538</v>
      </c>
      <c r="O27" s="5">
        <v>2270.3000000000002</v>
      </c>
      <c r="P27" s="5">
        <v>13195</v>
      </c>
      <c r="Q27" s="5">
        <v>8424</v>
      </c>
      <c r="R27" s="5">
        <v>9936</v>
      </c>
      <c r="S27" s="5">
        <v>9368</v>
      </c>
      <c r="T27" s="5">
        <v>5600</v>
      </c>
      <c r="U27" s="5">
        <v>6156</v>
      </c>
      <c r="V27" s="5">
        <v>7020</v>
      </c>
      <c r="W27" s="5">
        <v>6655.9</v>
      </c>
      <c r="X27" s="5">
        <v>4378</v>
      </c>
    </row>
    <row r="28" spans="1:24" ht="13.5" customHeight="1" x14ac:dyDescent="0.15">
      <c r="A28" s="4"/>
      <c r="B28" s="25" t="s">
        <v>14</v>
      </c>
      <c r="C28" s="32"/>
      <c r="D28" s="45"/>
      <c r="E28" s="14"/>
      <c r="F28" s="3"/>
      <c r="G28" s="13"/>
      <c r="H28" s="3"/>
      <c r="I28" s="14"/>
      <c r="J28" s="3"/>
      <c r="K28" s="13"/>
      <c r="L28" s="3"/>
      <c r="M28" s="14"/>
      <c r="N28" s="3"/>
      <c r="O28" s="13"/>
      <c r="P28" s="3"/>
      <c r="Q28" s="14"/>
      <c r="R28" s="3"/>
      <c r="S28" s="13"/>
      <c r="T28" s="3"/>
      <c r="U28" s="14"/>
      <c r="V28" s="3"/>
      <c r="W28" s="13"/>
      <c r="X28" s="3"/>
    </row>
    <row r="29" spans="1:24" ht="13.5" customHeight="1" x14ac:dyDescent="0.15">
      <c r="A29" s="4"/>
      <c r="B29" s="22" t="s">
        <v>98</v>
      </c>
      <c r="C29" s="17"/>
      <c r="D29" s="21"/>
      <c r="E29" s="14">
        <v>4104</v>
      </c>
      <c r="F29" s="3">
        <v>4320</v>
      </c>
      <c r="G29" s="13">
        <v>4192.6000000000004</v>
      </c>
      <c r="H29" s="3">
        <v>9594</v>
      </c>
      <c r="I29" s="14">
        <v>3618</v>
      </c>
      <c r="J29" s="3">
        <v>3942</v>
      </c>
      <c r="K29" s="13">
        <v>3810.2</v>
      </c>
      <c r="L29" s="3">
        <v>4171</v>
      </c>
      <c r="M29" s="14">
        <v>2214</v>
      </c>
      <c r="N29" s="3">
        <v>2484</v>
      </c>
      <c r="O29" s="13">
        <v>2367.4</v>
      </c>
      <c r="P29" s="3">
        <v>3341</v>
      </c>
      <c r="Q29" s="14">
        <v>9504</v>
      </c>
      <c r="R29" s="3">
        <v>9936</v>
      </c>
      <c r="S29" s="13">
        <v>9671.4</v>
      </c>
      <c r="T29" s="3">
        <v>1651</v>
      </c>
      <c r="U29" s="14">
        <v>6696</v>
      </c>
      <c r="V29" s="3">
        <v>7020</v>
      </c>
      <c r="W29" s="13">
        <v>6854.8</v>
      </c>
      <c r="X29" s="3">
        <v>1060</v>
      </c>
    </row>
    <row r="30" spans="1:24" ht="13.5" customHeight="1" x14ac:dyDescent="0.15">
      <c r="A30" s="4"/>
      <c r="B30" s="51" t="s">
        <v>15</v>
      </c>
      <c r="C30" s="32"/>
      <c r="D30" s="45"/>
      <c r="E30" s="14"/>
      <c r="F30" s="3"/>
      <c r="G30" s="13"/>
      <c r="H30" s="3"/>
      <c r="I30" s="14"/>
      <c r="J30" s="3"/>
      <c r="K30" s="13"/>
      <c r="L30" s="3"/>
      <c r="M30" s="14"/>
      <c r="N30" s="3"/>
      <c r="O30" s="13"/>
      <c r="P30" s="3"/>
      <c r="Q30" s="14"/>
      <c r="R30" s="3"/>
      <c r="S30" s="13"/>
      <c r="T30" s="3"/>
      <c r="U30" s="14"/>
      <c r="V30" s="3"/>
      <c r="W30" s="13"/>
      <c r="X30" s="3"/>
    </row>
    <row r="31" spans="1:24" ht="13.5" customHeight="1" x14ac:dyDescent="0.15">
      <c r="A31" s="4"/>
      <c r="B31" s="22" t="s">
        <v>99</v>
      </c>
      <c r="C31" s="17"/>
      <c r="D31" s="21"/>
      <c r="E31" s="2">
        <v>3456</v>
      </c>
      <c r="F31" s="2">
        <v>4104</v>
      </c>
      <c r="G31" s="2">
        <v>3854.5</v>
      </c>
      <c r="H31" s="3">
        <v>6546</v>
      </c>
      <c r="I31" s="2">
        <v>3024</v>
      </c>
      <c r="J31" s="2">
        <v>3780</v>
      </c>
      <c r="K31" s="2">
        <v>3447.4</v>
      </c>
      <c r="L31" s="3">
        <v>3713</v>
      </c>
      <c r="M31" s="2">
        <v>1998</v>
      </c>
      <c r="N31" s="2">
        <v>2332.8000000000002</v>
      </c>
      <c r="O31" s="2">
        <v>2111.4</v>
      </c>
      <c r="P31" s="3">
        <v>3221</v>
      </c>
      <c r="Q31" s="2">
        <v>8424</v>
      </c>
      <c r="R31" s="2">
        <v>9504</v>
      </c>
      <c r="S31" s="2">
        <v>9056.9</v>
      </c>
      <c r="T31" s="3">
        <v>1218</v>
      </c>
      <c r="U31" s="2">
        <v>6156</v>
      </c>
      <c r="V31" s="2">
        <v>6696</v>
      </c>
      <c r="W31" s="2">
        <v>6412</v>
      </c>
      <c r="X31" s="3">
        <v>605</v>
      </c>
    </row>
    <row r="32" spans="1:24" ht="13.5" customHeight="1" x14ac:dyDescent="0.15">
      <c r="A32" s="4"/>
      <c r="B32" s="51" t="s">
        <v>16</v>
      </c>
      <c r="C32" s="32"/>
      <c r="D32" s="45"/>
      <c r="E32" s="14"/>
      <c r="F32" s="3"/>
      <c r="G32" s="13"/>
      <c r="H32" s="3"/>
      <c r="I32" s="14"/>
      <c r="J32" s="3"/>
      <c r="K32" s="13"/>
      <c r="L32" s="3"/>
      <c r="M32" s="14"/>
      <c r="N32" s="3"/>
      <c r="O32" s="13"/>
      <c r="P32" s="3"/>
      <c r="Q32" s="14"/>
      <c r="R32" s="3"/>
      <c r="S32" s="13"/>
      <c r="T32" s="3"/>
      <c r="U32" s="14"/>
      <c r="V32" s="3"/>
      <c r="W32" s="13"/>
      <c r="X32" s="3"/>
    </row>
    <row r="33" spans="1:24" ht="13.5" customHeight="1" x14ac:dyDescent="0.15">
      <c r="A33" s="4"/>
      <c r="B33" s="22" t="s">
        <v>100</v>
      </c>
      <c r="C33" s="17"/>
      <c r="D33" s="21"/>
      <c r="E33" s="2">
        <v>3996</v>
      </c>
      <c r="F33" s="2">
        <v>4158</v>
      </c>
      <c r="G33" s="2">
        <v>4084.6</v>
      </c>
      <c r="H33" s="3">
        <v>5449</v>
      </c>
      <c r="I33" s="2">
        <v>3564</v>
      </c>
      <c r="J33" s="2">
        <v>3780</v>
      </c>
      <c r="K33" s="2">
        <v>3662.3</v>
      </c>
      <c r="L33" s="3">
        <v>3036</v>
      </c>
      <c r="M33" s="2">
        <v>2322</v>
      </c>
      <c r="N33" s="2">
        <v>2538</v>
      </c>
      <c r="O33" s="2">
        <v>2458.1</v>
      </c>
      <c r="P33" s="3">
        <v>2468</v>
      </c>
      <c r="Q33" s="2">
        <v>9504</v>
      </c>
      <c r="R33" s="2">
        <v>9936</v>
      </c>
      <c r="S33" s="2">
        <v>9664.9</v>
      </c>
      <c r="T33" s="3">
        <v>1049</v>
      </c>
      <c r="U33" s="2">
        <v>6696</v>
      </c>
      <c r="V33" s="2">
        <v>7020</v>
      </c>
      <c r="W33" s="2">
        <v>6892.6</v>
      </c>
      <c r="X33" s="3">
        <v>753</v>
      </c>
    </row>
    <row r="34" spans="1:24" ht="13.5" customHeight="1" x14ac:dyDescent="0.15">
      <c r="A34" s="4"/>
      <c r="B34" s="51" t="s">
        <v>17</v>
      </c>
      <c r="C34" s="32"/>
      <c r="D34" s="45"/>
      <c r="E34" s="14"/>
      <c r="F34" s="3"/>
      <c r="G34" s="13"/>
      <c r="H34" s="3"/>
      <c r="I34" s="14"/>
      <c r="J34" s="3"/>
      <c r="K34" s="13"/>
      <c r="L34" s="3"/>
      <c r="M34" s="14"/>
      <c r="N34" s="3"/>
      <c r="O34" s="13"/>
      <c r="P34" s="3"/>
      <c r="Q34" s="14"/>
      <c r="R34" s="3"/>
      <c r="S34" s="13"/>
      <c r="T34" s="3"/>
      <c r="U34" s="14"/>
      <c r="V34" s="3"/>
      <c r="W34" s="13"/>
      <c r="X34" s="3"/>
    </row>
    <row r="35" spans="1:24" ht="13.5" customHeight="1" x14ac:dyDescent="0.15">
      <c r="A35" s="4"/>
      <c r="B35" s="22" t="s">
        <v>101</v>
      </c>
      <c r="C35" s="17"/>
      <c r="D35" s="21"/>
      <c r="E35" s="14">
        <v>4050</v>
      </c>
      <c r="F35" s="3">
        <v>4136.3999999999996</v>
      </c>
      <c r="G35" s="13">
        <v>4100.8</v>
      </c>
      <c r="H35" s="3">
        <v>7477</v>
      </c>
      <c r="I35" s="14">
        <v>3456</v>
      </c>
      <c r="J35" s="3">
        <v>3780</v>
      </c>
      <c r="K35" s="13">
        <v>3597.5</v>
      </c>
      <c r="L35" s="3">
        <v>4433</v>
      </c>
      <c r="M35" s="14">
        <v>2268</v>
      </c>
      <c r="N35" s="3">
        <v>2538</v>
      </c>
      <c r="O35" s="13">
        <v>2416</v>
      </c>
      <c r="P35" s="3">
        <v>3123</v>
      </c>
      <c r="Q35" s="14">
        <v>9504</v>
      </c>
      <c r="R35" s="3">
        <v>9936</v>
      </c>
      <c r="S35" s="13">
        <v>9698.4</v>
      </c>
      <c r="T35" s="3">
        <v>1145</v>
      </c>
      <c r="U35" s="14">
        <v>6480</v>
      </c>
      <c r="V35" s="3">
        <v>6844</v>
      </c>
      <c r="W35" s="13">
        <v>6645.2</v>
      </c>
      <c r="X35" s="3">
        <v>1531</v>
      </c>
    </row>
    <row r="36" spans="1:24" ht="13.5" customHeight="1" x14ac:dyDescent="0.15">
      <c r="A36" s="4"/>
      <c r="B36" s="85" t="s">
        <v>111</v>
      </c>
      <c r="C36" s="86"/>
      <c r="D36" s="87"/>
      <c r="E36" s="88"/>
      <c r="F36" s="89"/>
      <c r="G36" s="84"/>
      <c r="H36" s="3"/>
      <c r="I36" s="14"/>
      <c r="J36" s="3"/>
      <c r="K36" s="13"/>
      <c r="L36" s="3"/>
      <c r="M36" s="14"/>
      <c r="N36" s="3"/>
      <c r="O36" s="13"/>
      <c r="P36" s="3"/>
      <c r="Q36" s="14"/>
      <c r="R36" s="3"/>
      <c r="S36" s="13"/>
      <c r="T36" s="3"/>
      <c r="U36" s="14"/>
      <c r="V36" s="3"/>
      <c r="W36" s="13"/>
      <c r="X36" s="3"/>
    </row>
    <row r="37" spans="1:24" ht="13.5" customHeight="1" x14ac:dyDescent="0.15">
      <c r="A37" s="4"/>
      <c r="B37" s="90" t="s">
        <v>112</v>
      </c>
      <c r="C37" s="91"/>
      <c r="D37" s="92"/>
      <c r="E37" s="93">
        <v>0</v>
      </c>
      <c r="F37" s="93">
        <v>0</v>
      </c>
      <c r="G37" s="93">
        <v>0</v>
      </c>
      <c r="H37" s="3">
        <v>2402</v>
      </c>
      <c r="I37" s="93">
        <v>0</v>
      </c>
      <c r="J37" s="93">
        <v>0</v>
      </c>
      <c r="K37" s="93">
        <v>0</v>
      </c>
      <c r="L37" s="3">
        <v>1150</v>
      </c>
      <c r="M37" s="93">
        <v>0</v>
      </c>
      <c r="N37" s="93">
        <v>0</v>
      </c>
      <c r="O37" s="93">
        <v>0</v>
      </c>
      <c r="P37" s="3">
        <v>1042</v>
      </c>
      <c r="Q37" s="93">
        <v>0</v>
      </c>
      <c r="R37" s="93">
        <v>0</v>
      </c>
      <c r="S37" s="93">
        <v>0</v>
      </c>
      <c r="T37" s="3">
        <v>537</v>
      </c>
      <c r="U37" s="93">
        <v>0</v>
      </c>
      <c r="V37" s="93">
        <v>0</v>
      </c>
      <c r="W37" s="93">
        <v>0</v>
      </c>
      <c r="X37" s="3">
        <v>429</v>
      </c>
    </row>
    <row r="38" spans="1:24" ht="13.5" customHeight="1" x14ac:dyDescent="0.15">
      <c r="A38" s="4"/>
      <c r="B38" s="51"/>
      <c r="C38" s="32"/>
      <c r="D38" s="45"/>
      <c r="E38" s="14"/>
      <c r="F38" s="3"/>
      <c r="G38" s="13"/>
      <c r="H38" s="3"/>
      <c r="I38" s="14"/>
      <c r="J38" s="3"/>
      <c r="K38" s="13"/>
      <c r="L38" s="3"/>
      <c r="M38" s="14"/>
      <c r="N38" s="3"/>
      <c r="O38" s="13"/>
      <c r="P38" s="3"/>
      <c r="Q38" s="14"/>
      <c r="R38" s="3"/>
      <c r="S38" s="13"/>
      <c r="T38" s="3"/>
      <c r="U38" s="14"/>
      <c r="V38" s="3"/>
      <c r="W38" s="13"/>
      <c r="X38" s="3"/>
    </row>
    <row r="39" spans="1:24" ht="13.5" customHeight="1" x14ac:dyDescent="0.15">
      <c r="A39" s="4"/>
      <c r="B39" s="66"/>
      <c r="C39" s="59"/>
      <c r="D39" s="61"/>
      <c r="E39" s="15"/>
      <c r="F39" s="1"/>
      <c r="G39" s="15"/>
      <c r="H39" s="5"/>
      <c r="I39" s="15"/>
      <c r="J39" s="1"/>
      <c r="K39" s="15"/>
      <c r="L39" s="5"/>
      <c r="M39" s="15"/>
      <c r="N39" s="1"/>
      <c r="O39" s="15"/>
      <c r="P39" s="5"/>
      <c r="Q39" s="15"/>
      <c r="R39" s="1"/>
      <c r="S39" s="15"/>
      <c r="T39" s="5"/>
      <c r="U39" s="15"/>
      <c r="V39" s="1"/>
      <c r="W39" s="15"/>
      <c r="X39" s="5"/>
    </row>
    <row r="40" spans="1:24" ht="4.5" customHeight="1" x14ac:dyDescent="0.15">
      <c r="A40" s="4"/>
      <c r="B40" s="73"/>
      <c r="C40" s="32"/>
      <c r="D40" s="32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56"/>
      <c r="V40" s="56"/>
      <c r="W40" s="56"/>
      <c r="X40" s="56"/>
    </row>
    <row r="41" spans="1:24" x14ac:dyDescent="0.15">
      <c r="A41" s="4"/>
      <c r="B41" s="50" t="s">
        <v>11</v>
      </c>
      <c r="C41" s="4" t="s">
        <v>45</v>
      </c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</row>
    <row r="42" spans="1:24" x14ac:dyDescent="0.15">
      <c r="A42" s="4"/>
      <c r="B42" s="74" t="s">
        <v>12</v>
      </c>
      <c r="C42" s="4" t="s">
        <v>13</v>
      </c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96"/>
      <c r="Q42" s="4"/>
      <c r="R42" s="4"/>
      <c r="S42" s="4"/>
      <c r="T42" s="4"/>
      <c r="X42" s="10"/>
    </row>
  </sheetData>
  <phoneticPr fontId="7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9"/>
  <sheetViews>
    <sheetView zoomScale="80" zoomScaleNormal="80" workbookViewId="0"/>
  </sheetViews>
  <sheetFormatPr defaultColWidth="7.5" defaultRowHeight="12" x14ac:dyDescent="0.15"/>
  <cols>
    <col min="1" max="1" width="1.875" style="97" customWidth="1"/>
    <col min="2" max="2" width="4.875" style="97" customWidth="1"/>
    <col min="3" max="4" width="3.875" style="97" customWidth="1"/>
    <col min="5" max="7" width="7.875" style="97" customWidth="1"/>
    <col min="8" max="8" width="8.875" style="97" customWidth="1"/>
    <col min="9" max="11" width="7.875" style="97" customWidth="1"/>
    <col min="12" max="12" width="8.875" style="97" customWidth="1"/>
    <col min="13" max="15" width="7.875" style="97" customWidth="1"/>
    <col min="16" max="16" width="8.875" style="97" customWidth="1"/>
    <col min="17" max="19" width="7.875" style="97" customWidth="1"/>
    <col min="20" max="20" width="8.875" style="97" customWidth="1"/>
    <col min="21" max="16384" width="7.5" style="97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97" t="s">
        <v>42</v>
      </c>
    </row>
    <row r="4" spans="2:16" ht="12" customHeight="1" x14ac:dyDescent="0.15">
      <c r="L4" s="98"/>
      <c r="P4" s="98" t="s">
        <v>4</v>
      </c>
    </row>
    <row r="5" spans="2:16" ht="5.0999999999999996" customHeight="1" x14ac:dyDescent="0.15">
      <c r="B5" s="99"/>
      <c r="C5" s="99"/>
      <c r="D5" s="99"/>
      <c r="E5" s="99"/>
      <c r="F5" s="99"/>
      <c r="G5" s="99"/>
      <c r="H5" s="99"/>
      <c r="I5" s="99"/>
      <c r="J5" s="99"/>
      <c r="K5" s="99"/>
      <c r="L5" s="95"/>
    </row>
    <row r="6" spans="2:16" ht="13.5" customHeight="1" x14ac:dyDescent="0.15">
      <c r="B6" s="100"/>
      <c r="C6" s="101" t="s">
        <v>19</v>
      </c>
      <c r="D6" s="102"/>
      <c r="E6" s="101">
        <v>3</v>
      </c>
      <c r="F6" s="103"/>
      <c r="G6" s="103"/>
      <c r="H6" s="102"/>
      <c r="I6" s="101">
        <v>2</v>
      </c>
      <c r="J6" s="103"/>
      <c r="K6" s="103"/>
      <c r="L6" s="102"/>
      <c r="M6" s="101">
        <v>3</v>
      </c>
      <c r="N6" s="103"/>
      <c r="O6" s="103"/>
      <c r="P6" s="102"/>
    </row>
    <row r="7" spans="2:16" ht="13.5" customHeight="1" x14ac:dyDescent="0.15">
      <c r="B7" s="85"/>
      <c r="C7" s="104" t="s">
        <v>20</v>
      </c>
      <c r="D7" s="105"/>
      <c r="E7" s="101" t="s">
        <v>89</v>
      </c>
      <c r="F7" s="103"/>
      <c r="G7" s="103"/>
      <c r="H7" s="102"/>
      <c r="I7" s="101" t="s">
        <v>90</v>
      </c>
      <c r="J7" s="103"/>
      <c r="K7" s="103"/>
      <c r="L7" s="102"/>
      <c r="M7" s="101" t="s">
        <v>59</v>
      </c>
      <c r="N7" s="103"/>
      <c r="O7" s="103"/>
      <c r="P7" s="102"/>
    </row>
    <row r="8" spans="2:16" ht="13.5" customHeight="1" x14ac:dyDescent="0.15">
      <c r="B8" s="104" t="s">
        <v>34</v>
      </c>
      <c r="C8" s="106"/>
      <c r="D8" s="105"/>
      <c r="E8" s="107" t="s">
        <v>6</v>
      </c>
      <c r="F8" s="108" t="s">
        <v>7</v>
      </c>
      <c r="G8" s="109" t="s">
        <v>21</v>
      </c>
      <c r="H8" s="108" t="s">
        <v>9</v>
      </c>
      <c r="I8" s="107" t="s">
        <v>6</v>
      </c>
      <c r="J8" s="108" t="s">
        <v>7</v>
      </c>
      <c r="K8" s="109" t="s">
        <v>21</v>
      </c>
      <c r="L8" s="108" t="s">
        <v>9</v>
      </c>
      <c r="M8" s="107" t="s">
        <v>6</v>
      </c>
      <c r="N8" s="108" t="s">
        <v>7</v>
      </c>
      <c r="O8" s="109" t="s">
        <v>21</v>
      </c>
      <c r="P8" s="108" t="s">
        <v>9</v>
      </c>
    </row>
    <row r="9" spans="2:16" ht="13.5" customHeight="1" x14ac:dyDescent="0.15">
      <c r="B9" s="110" t="s">
        <v>0</v>
      </c>
      <c r="C9" s="111">
        <v>40544</v>
      </c>
      <c r="D9" s="112" t="s">
        <v>1</v>
      </c>
      <c r="E9" s="93">
        <v>1680</v>
      </c>
      <c r="F9" s="93">
        <v>2625</v>
      </c>
      <c r="G9" s="93">
        <v>2314</v>
      </c>
      <c r="H9" s="93">
        <v>1062672</v>
      </c>
      <c r="I9" s="93">
        <v>893</v>
      </c>
      <c r="J9" s="93">
        <v>1449</v>
      </c>
      <c r="K9" s="93">
        <v>1220</v>
      </c>
      <c r="L9" s="93">
        <v>530581</v>
      </c>
      <c r="M9" s="93">
        <v>1393</v>
      </c>
      <c r="N9" s="93">
        <v>2205</v>
      </c>
      <c r="O9" s="93">
        <v>1945</v>
      </c>
      <c r="P9" s="93">
        <v>291610</v>
      </c>
    </row>
    <row r="10" spans="2:16" ht="13.5" customHeight="1" x14ac:dyDescent="0.15">
      <c r="B10" s="110"/>
      <c r="C10" s="111">
        <v>40909</v>
      </c>
      <c r="D10" s="112"/>
      <c r="E10" s="93">
        <v>1680</v>
      </c>
      <c r="F10" s="93">
        <v>2730</v>
      </c>
      <c r="G10" s="93">
        <v>2202</v>
      </c>
      <c r="H10" s="93">
        <v>1459992.1</v>
      </c>
      <c r="I10" s="93">
        <v>882</v>
      </c>
      <c r="J10" s="93">
        <v>1522.5</v>
      </c>
      <c r="K10" s="93">
        <v>1138</v>
      </c>
      <c r="L10" s="93">
        <v>620044.9</v>
      </c>
      <c r="M10" s="93">
        <v>1470</v>
      </c>
      <c r="N10" s="93">
        <v>2205</v>
      </c>
      <c r="O10" s="93">
        <v>1778</v>
      </c>
      <c r="P10" s="93">
        <v>332669.7</v>
      </c>
    </row>
    <row r="11" spans="2:16" ht="13.5" customHeight="1" x14ac:dyDescent="0.15">
      <c r="B11" s="110"/>
      <c r="C11" s="111">
        <v>41275</v>
      </c>
      <c r="D11" s="112"/>
      <c r="E11" s="93">
        <v>2205</v>
      </c>
      <c r="F11" s="93">
        <v>2971.5</v>
      </c>
      <c r="G11" s="93">
        <v>2619.3401797913057</v>
      </c>
      <c r="H11" s="113">
        <v>1255672.7</v>
      </c>
      <c r="I11" s="93">
        <v>1102.5</v>
      </c>
      <c r="J11" s="93">
        <v>1606.5</v>
      </c>
      <c r="K11" s="93">
        <v>1383.4348977420236</v>
      </c>
      <c r="L11" s="113">
        <v>513693.10000000015</v>
      </c>
      <c r="M11" s="93">
        <v>1785</v>
      </c>
      <c r="N11" s="93">
        <v>2415</v>
      </c>
      <c r="O11" s="93">
        <v>2103.2555653094519</v>
      </c>
      <c r="P11" s="113">
        <v>410912.80000000005</v>
      </c>
    </row>
    <row r="12" spans="2:16" ht="13.5" customHeight="1" x14ac:dyDescent="0.15">
      <c r="B12" s="110"/>
      <c r="C12" s="111">
        <v>41640</v>
      </c>
      <c r="D12" s="112"/>
      <c r="E12" s="93">
        <v>2205</v>
      </c>
      <c r="F12" s="93">
        <v>3121.2</v>
      </c>
      <c r="G12" s="93">
        <v>2730.4</v>
      </c>
      <c r="H12" s="113">
        <v>1281734.8999999999</v>
      </c>
      <c r="I12" s="93">
        <v>1171.17</v>
      </c>
      <c r="J12" s="93">
        <v>1782</v>
      </c>
      <c r="K12" s="93">
        <v>1538.5</v>
      </c>
      <c r="L12" s="113">
        <v>554899.30000000005</v>
      </c>
      <c r="M12" s="93">
        <v>1836</v>
      </c>
      <c r="N12" s="93">
        <v>2500.1999999999998</v>
      </c>
      <c r="O12" s="93">
        <v>2133.1</v>
      </c>
      <c r="P12" s="113">
        <v>392967.1</v>
      </c>
    </row>
    <row r="13" spans="2:16" ht="13.5" customHeight="1" x14ac:dyDescent="0.15">
      <c r="B13" s="110"/>
      <c r="C13" s="111">
        <v>42005</v>
      </c>
      <c r="D13" s="112"/>
      <c r="E13" s="93">
        <v>2894.4</v>
      </c>
      <c r="F13" s="93">
        <v>3996</v>
      </c>
      <c r="G13" s="93">
        <v>3409.8</v>
      </c>
      <c r="H13" s="113">
        <v>1492822.3</v>
      </c>
      <c r="I13" s="93">
        <v>1566</v>
      </c>
      <c r="J13" s="93">
        <v>2386.8000000000002</v>
      </c>
      <c r="K13" s="93">
        <v>1963</v>
      </c>
      <c r="L13" s="113">
        <v>574913.80000000005</v>
      </c>
      <c r="M13" s="93">
        <v>2205.4</v>
      </c>
      <c r="N13" s="93">
        <v>3101.8</v>
      </c>
      <c r="O13" s="93">
        <v>2682.9</v>
      </c>
      <c r="P13" s="113">
        <v>406413.2</v>
      </c>
    </row>
    <row r="14" spans="2:16" ht="13.5" customHeight="1" x14ac:dyDescent="0.15">
      <c r="B14" s="114"/>
      <c r="C14" s="115">
        <v>42370</v>
      </c>
      <c r="D14" s="116"/>
      <c r="E14" s="117">
        <v>3132</v>
      </c>
      <c r="F14" s="117">
        <v>4050</v>
      </c>
      <c r="G14" s="117">
        <v>3768.5</v>
      </c>
      <c r="H14" s="118">
        <v>1761624.1</v>
      </c>
      <c r="I14" s="117">
        <v>1691.3</v>
      </c>
      <c r="J14" s="117">
        <v>2416</v>
      </c>
      <c r="K14" s="117">
        <v>2075.1</v>
      </c>
      <c r="L14" s="118">
        <v>381372.8</v>
      </c>
      <c r="M14" s="117">
        <v>2700</v>
      </c>
      <c r="N14" s="117">
        <v>3240</v>
      </c>
      <c r="O14" s="117">
        <v>2932.7</v>
      </c>
      <c r="P14" s="118">
        <v>419229.2</v>
      </c>
    </row>
    <row r="15" spans="2:16" ht="13.5" customHeight="1" x14ac:dyDescent="0.15">
      <c r="B15" s="110" t="s">
        <v>95</v>
      </c>
      <c r="C15" s="119">
        <v>42156</v>
      </c>
      <c r="D15" s="112" t="s">
        <v>2</v>
      </c>
      <c r="E15" s="93">
        <v>3065</v>
      </c>
      <c r="F15" s="93">
        <v>3348</v>
      </c>
      <c r="G15" s="93">
        <v>3223.4</v>
      </c>
      <c r="H15" s="113">
        <v>91419</v>
      </c>
      <c r="I15" s="93">
        <v>1728</v>
      </c>
      <c r="J15" s="93">
        <v>1998</v>
      </c>
      <c r="K15" s="93">
        <v>1908.8</v>
      </c>
      <c r="L15" s="113">
        <v>71565</v>
      </c>
      <c r="M15" s="93">
        <v>2592</v>
      </c>
      <c r="N15" s="93">
        <v>2970</v>
      </c>
      <c r="O15" s="93">
        <v>2774.2</v>
      </c>
      <c r="P15" s="113">
        <v>28825</v>
      </c>
    </row>
    <row r="16" spans="2:16" ht="13.5" customHeight="1" x14ac:dyDescent="0.15">
      <c r="B16" s="110"/>
      <c r="C16" s="119">
        <v>42186</v>
      </c>
      <c r="D16" s="112"/>
      <c r="E16" s="93">
        <v>3074.8</v>
      </c>
      <c r="F16" s="93">
        <v>3294</v>
      </c>
      <c r="G16" s="93">
        <v>3202.7</v>
      </c>
      <c r="H16" s="113">
        <v>164379</v>
      </c>
      <c r="I16" s="93">
        <v>1843.6</v>
      </c>
      <c r="J16" s="93">
        <v>2040.1</v>
      </c>
      <c r="K16" s="93">
        <v>1945.8</v>
      </c>
      <c r="L16" s="113">
        <v>51280</v>
      </c>
      <c r="M16" s="93">
        <v>2592</v>
      </c>
      <c r="N16" s="93">
        <v>2916</v>
      </c>
      <c r="O16" s="93">
        <v>2767</v>
      </c>
      <c r="P16" s="113">
        <v>28743</v>
      </c>
    </row>
    <row r="17" spans="2:16" ht="13.5" customHeight="1" x14ac:dyDescent="0.15">
      <c r="B17" s="110"/>
      <c r="C17" s="119">
        <v>42217</v>
      </c>
      <c r="D17" s="112"/>
      <c r="E17" s="93">
        <v>3094.2</v>
      </c>
      <c r="F17" s="93">
        <v>3337.2</v>
      </c>
      <c r="G17" s="93">
        <v>3231</v>
      </c>
      <c r="H17" s="113">
        <v>108565</v>
      </c>
      <c r="I17" s="93">
        <v>1836</v>
      </c>
      <c r="J17" s="93">
        <v>2084.4</v>
      </c>
      <c r="K17" s="93">
        <v>1990</v>
      </c>
      <c r="L17" s="113">
        <v>46991</v>
      </c>
      <c r="M17" s="93">
        <v>2646</v>
      </c>
      <c r="N17" s="93">
        <v>2970</v>
      </c>
      <c r="O17" s="93">
        <v>2802.7</v>
      </c>
      <c r="P17" s="113">
        <v>35156.9</v>
      </c>
    </row>
    <row r="18" spans="2:16" ht="13.5" customHeight="1" x14ac:dyDescent="0.15">
      <c r="B18" s="110"/>
      <c r="C18" s="119">
        <v>42248</v>
      </c>
      <c r="D18" s="112"/>
      <c r="E18" s="93">
        <v>3024</v>
      </c>
      <c r="F18" s="93">
        <v>3348</v>
      </c>
      <c r="G18" s="93">
        <v>3212.9</v>
      </c>
      <c r="H18" s="113">
        <v>133836.1</v>
      </c>
      <c r="I18" s="93">
        <v>1814.4</v>
      </c>
      <c r="J18" s="93">
        <v>2214</v>
      </c>
      <c r="K18" s="93">
        <v>2040.7</v>
      </c>
      <c r="L18" s="113">
        <v>59858.9</v>
      </c>
      <c r="M18" s="93">
        <v>2700</v>
      </c>
      <c r="N18" s="93">
        <v>2970</v>
      </c>
      <c r="O18" s="93">
        <v>2794.3</v>
      </c>
      <c r="P18" s="113">
        <v>38245.4</v>
      </c>
    </row>
    <row r="19" spans="2:16" ht="13.5" customHeight="1" x14ac:dyDescent="0.15">
      <c r="B19" s="110"/>
      <c r="C19" s="119">
        <v>42278</v>
      </c>
      <c r="D19" s="112"/>
      <c r="E19" s="93">
        <v>3132</v>
      </c>
      <c r="F19" s="93">
        <v>3456</v>
      </c>
      <c r="G19" s="93">
        <v>3329.3</v>
      </c>
      <c r="H19" s="113">
        <v>104096</v>
      </c>
      <c r="I19" s="93">
        <v>1814.4</v>
      </c>
      <c r="J19" s="93">
        <v>2333.9</v>
      </c>
      <c r="K19" s="93">
        <v>2127.3000000000002</v>
      </c>
      <c r="L19" s="113">
        <v>39779</v>
      </c>
      <c r="M19" s="93">
        <v>2754</v>
      </c>
      <c r="N19" s="93">
        <v>2973.2</v>
      </c>
      <c r="O19" s="93">
        <v>2860.8</v>
      </c>
      <c r="P19" s="113">
        <v>30578</v>
      </c>
    </row>
    <row r="20" spans="2:16" ht="13.5" customHeight="1" x14ac:dyDescent="0.15">
      <c r="B20" s="110"/>
      <c r="C20" s="119">
        <v>42309</v>
      </c>
      <c r="D20" s="112"/>
      <c r="E20" s="93">
        <v>3240</v>
      </c>
      <c r="F20" s="93">
        <v>3888</v>
      </c>
      <c r="G20" s="93">
        <v>3551.9</v>
      </c>
      <c r="H20" s="113">
        <v>160153</v>
      </c>
      <c r="I20" s="93">
        <v>2073.6</v>
      </c>
      <c r="J20" s="93">
        <v>2386.8000000000002</v>
      </c>
      <c r="K20" s="93">
        <v>2211.6999999999998</v>
      </c>
      <c r="L20" s="113">
        <v>48745</v>
      </c>
      <c r="M20" s="93">
        <v>2700</v>
      </c>
      <c r="N20" s="93">
        <v>3101.8</v>
      </c>
      <c r="O20" s="93">
        <v>2916.8</v>
      </c>
      <c r="P20" s="113">
        <v>47919</v>
      </c>
    </row>
    <row r="21" spans="2:16" ht="13.5" customHeight="1" x14ac:dyDescent="0.15">
      <c r="B21" s="110"/>
      <c r="C21" s="119">
        <v>42339</v>
      </c>
      <c r="D21" s="112"/>
      <c r="E21" s="93">
        <v>3510</v>
      </c>
      <c r="F21" s="93">
        <v>3996</v>
      </c>
      <c r="G21" s="93">
        <v>3755.9</v>
      </c>
      <c r="H21" s="113">
        <v>235835</v>
      </c>
      <c r="I21" s="93">
        <v>2160</v>
      </c>
      <c r="J21" s="93">
        <v>2386.8000000000002</v>
      </c>
      <c r="K21" s="93">
        <v>2286</v>
      </c>
      <c r="L21" s="113">
        <v>40444</v>
      </c>
      <c r="M21" s="93">
        <v>2862</v>
      </c>
      <c r="N21" s="93">
        <v>3078</v>
      </c>
      <c r="O21" s="93">
        <v>2988.6</v>
      </c>
      <c r="P21" s="113">
        <v>42005.9</v>
      </c>
    </row>
    <row r="22" spans="2:16" ht="13.5" customHeight="1" x14ac:dyDescent="0.15">
      <c r="B22" s="110" t="s">
        <v>96</v>
      </c>
      <c r="C22" s="119">
        <v>42370</v>
      </c>
      <c r="D22" s="112" t="s">
        <v>2</v>
      </c>
      <c r="E22" s="93">
        <v>3477.6</v>
      </c>
      <c r="F22" s="93">
        <v>3942</v>
      </c>
      <c r="G22" s="93">
        <v>3723.7</v>
      </c>
      <c r="H22" s="113">
        <v>143325.6</v>
      </c>
      <c r="I22" s="93">
        <v>2106</v>
      </c>
      <c r="J22" s="93">
        <v>2416</v>
      </c>
      <c r="K22" s="93">
        <v>2232.1999999999998</v>
      </c>
      <c r="L22" s="113">
        <v>37650.6</v>
      </c>
      <c r="M22" s="93">
        <v>2700</v>
      </c>
      <c r="N22" s="93">
        <v>3078</v>
      </c>
      <c r="O22" s="93">
        <v>2918.9</v>
      </c>
      <c r="P22" s="113">
        <v>29969.5</v>
      </c>
    </row>
    <row r="23" spans="2:16" ht="13.5" customHeight="1" x14ac:dyDescent="0.15">
      <c r="B23" s="110"/>
      <c r="C23" s="119">
        <v>42401</v>
      </c>
      <c r="D23" s="112"/>
      <c r="E23" s="93">
        <v>3564</v>
      </c>
      <c r="F23" s="93">
        <v>3942</v>
      </c>
      <c r="G23" s="93">
        <v>3734.7</v>
      </c>
      <c r="H23" s="113">
        <v>106483</v>
      </c>
      <c r="I23" s="93">
        <v>2041.2</v>
      </c>
      <c r="J23" s="93">
        <v>2386.8000000000002</v>
      </c>
      <c r="K23" s="93">
        <v>2182.5</v>
      </c>
      <c r="L23" s="113">
        <v>33922</v>
      </c>
      <c r="M23" s="93">
        <v>2916</v>
      </c>
      <c r="N23" s="93">
        <v>3240</v>
      </c>
      <c r="O23" s="93">
        <v>3041</v>
      </c>
      <c r="P23" s="113">
        <v>40647</v>
      </c>
    </row>
    <row r="24" spans="2:16" ht="13.5" customHeight="1" x14ac:dyDescent="0.15">
      <c r="B24" s="110"/>
      <c r="C24" s="119">
        <v>42430</v>
      </c>
      <c r="D24" s="112"/>
      <c r="E24" s="93">
        <v>3510</v>
      </c>
      <c r="F24" s="93">
        <v>3952.8</v>
      </c>
      <c r="G24" s="93">
        <v>3724</v>
      </c>
      <c r="H24" s="113">
        <v>161069</v>
      </c>
      <c r="I24" s="93">
        <v>1998</v>
      </c>
      <c r="J24" s="93">
        <v>2192.4</v>
      </c>
      <c r="K24" s="93">
        <v>2098.8000000000002</v>
      </c>
      <c r="L24" s="113">
        <v>42479</v>
      </c>
      <c r="M24" s="93">
        <v>2840.4</v>
      </c>
      <c r="N24" s="93">
        <v>3024</v>
      </c>
      <c r="O24" s="93">
        <v>2938.3</v>
      </c>
      <c r="P24" s="113">
        <v>28235</v>
      </c>
    </row>
    <row r="25" spans="2:16" ht="13.5" customHeight="1" x14ac:dyDescent="0.15">
      <c r="B25" s="110"/>
      <c r="C25" s="119">
        <v>42461</v>
      </c>
      <c r="D25" s="112"/>
      <c r="E25" s="93">
        <v>3546.7</v>
      </c>
      <c r="F25" s="93">
        <v>3888</v>
      </c>
      <c r="G25" s="93">
        <v>3747.8</v>
      </c>
      <c r="H25" s="113">
        <v>121532.8</v>
      </c>
      <c r="I25" s="93">
        <v>1944</v>
      </c>
      <c r="J25" s="93">
        <v>2192.4</v>
      </c>
      <c r="K25" s="93">
        <v>2061.5</v>
      </c>
      <c r="L25" s="113">
        <v>31071</v>
      </c>
      <c r="M25" s="93">
        <v>2808</v>
      </c>
      <c r="N25" s="93">
        <v>3024</v>
      </c>
      <c r="O25" s="93">
        <v>2911.9</v>
      </c>
      <c r="P25" s="113">
        <v>32593</v>
      </c>
    </row>
    <row r="26" spans="2:16" ht="13.5" customHeight="1" x14ac:dyDescent="0.15">
      <c r="B26" s="110"/>
      <c r="C26" s="119">
        <v>42491</v>
      </c>
      <c r="D26" s="112"/>
      <c r="E26" s="93">
        <v>3564</v>
      </c>
      <c r="F26" s="93">
        <v>3963.6</v>
      </c>
      <c r="G26" s="93">
        <v>3752.2</v>
      </c>
      <c r="H26" s="113">
        <v>117618</v>
      </c>
      <c r="I26" s="93">
        <v>2030.4</v>
      </c>
      <c r="J26" s="93">
        <v>2274.5</v>
      </c>
      <c r="K26" s="93">
        <v>2108.6999999999998</v>
      </c>
      <c r="L26" s="113">
        <v>43069.4</v>
      </c>
      <c r="M26" s="93">
        <v>2829.6</v>
      </c>
      <c r="N26" s="93">
        <v>3078</v>
      </c>
      <c r="O26" s="93">
        <v>2982.6</v>
      </c>
      <c r="P26" s="113">
        <v>36641.5</v>
      </c>
    </row>
    <row r="27" spans="2:16" ht="13.5" customHeight="1" x14ac:dyDescent="0.15">
      <c r="B27" s="110"/>
      <c r="C27" s="119">
        <v>42522</v>
      </c>
      <c r="D27" s="112"/>
      <c r="E27" s="93">
        <v>3546.7</v>
      </c>
      <c r="F27" s="93">
        <v>3942</v>
      </c>
      <c r="G27" s="93">
        <v>3747.2</v>
      </c>
      <c r="H27" s="113">
        <v>160501</v>
      </c>
      <c r="I27" s="93">
        <v>1894.3</v>
      </c>
      <c r="J27" s="93">
        <v>2160</v>
      </c>
      <c r="K27" s="93">
        <v>2065.8000000000002</v>
      </c>
      <c r="L27" s="113">
        <v>30211</v>
      </c>
      <c r="M27" s="93">
        <v>2894.4</v>
      </c>
      <c r="N27" s="93">
        <v>3119</v>
      </c>
      <c r="O27" s="93">
        <v>3011.5</v>
      </c>
      <c r="P27" s="113">
        <v>29439</v>
      </c>
    </row>
    <row r="28" spans="2:16" ht="13.5" customHeight="1" x14ac:dyDescent="0.15">
      <c r="B28" s="110"/>
      <c r="C28" s="119">
        <v>42552</v>
      </c>
      <c r="D28" s="112"/>
      <c r="E28" s="93">
        <v>3618</v>
      </c>
      <c r="F28" s="93">
        <v>3996</v>
      </c>
      <c r="G28" s="93">
        <v>3795.7</v>
      </c>
      <c r="H28" s="113">
        <v>146858</v>
      </c>
      <c r="I28" s="93">
        <v>1859.8</v>
      </c>
      <c r="J28" s="93">
        <v>2140.6</v>
      </c>
      <c r="K28" s="93">
        <v>2007.7</v>
      </c>
      <c r="L28" s="113">
        <v>26251</v>
      </c>
      <c r="M28" s="93">
        <v>2862</v>
      </c>
      <c r="N28" s="93">
        <v>3196.8</v>
      </c>
      <c r="O28" s="93">
        <v>3027.6</v>
      </c>
      <c r="P28" s="113">
        <v>28422</v>
      </c>
    </row>
    <row r="29" spans="2:16" ht="13.5" customHeight="1" x14ac:dyDescent="0.15">
      <c r="B29" s="110"/>
      <c r="C29" s="119">
        <v>42583</v>
      </c>
      <c r="D29" s="112"/>
      <c r="E29" s="93">
        <v>3672</v>
      </c>
      <c r="F29" s="93">
        <v>3974.4</v>
      </c>
      <c r="G29" s="93">
        <v>3806.5</v>
      </c>
      <c r="H29" s="113">
        <v>147873.9</v>
      </c>
      <c r="I29" s="93">
        <v>1830.6</v>
      </c>
      <c r="J29" s="93">
        <v>2140.6</v>
      </c>
      <c r="K29" s="93">
        <v>1985.7</v>
      </c>
      <c r="L29" s="113">
        <v>36024.699999999997</v>
      </c>
      <c r="M29" s="93">
        <v>2738.9</v>
      </c>
      <c r="N29" s="93">
        <v>3078</v>
      </c>
      <c r="O29" s="93">
        <v>2902</v>
      </c>
      <c r="P29" s="113">
        <v>42904.2</v>
      </c>
    </row>
    <row r="30" spans="2:16" ht="13.5" customHeight="1" x14ac:dyDescent="0.15">
      <c r="B30" s="110"/>
      <c r="C30" s="119">
        <v>42614</v>
      </c>
      <c r="D30" s="112"/>
      <c r="E30" s="93">
        <v>3628.8</v>
      </c>
      <c r="F30" s="93">
        <v>3909.6</v>
      </c>
      <c r="G30" s="93">
        <v>3797.4</v>
      </c>
      <c r="H30" s="113">
        <v>105851</v>
      </c>
      <c r="I30" s="93">
        <v>1782</v>
      </c>
      <c r="J30" s="93">
        <v>2084.4</v>
      </c>
      <c r="K30" s="93">
        <v>1945.3</v>
      </c>
      <c r="L30" s="113">
        <v>24346</v>
      </c>
      <c r="M30" s="93">
        <v>2700</v>
      </c>
      <c r="N30" s="93">
        <v>3024</v>
      </c>
      <c r="O30" s="93">
        <v>2860.1</v>
      </c>
      <c r="P30" s="113">
        <v>32741</v>
      </c>
    </row>
    <row r="31" spans="2:16" ht="13.5" customHeight="1" x14ac:dyDescent="0.15">
      <c r="B31" s="110"/>
      <c r="C31" s="119">
        <v>42644</v>
      </c>
      <c r="D31" s="112"/>
      <c r="E31" s="93">
        <v>3132</v>
      </c>
      <c r="F31" s="93">
        <v>3893.4</v>
      </c>
      <c r="G31" s="93">
        <v>3704.2</v>
      </c>
      <c r="H31" s="113">
        <v>105860</v>
      </c>
      <c r="I31" s="93">
        <v>1691.3</v>
      </c>
      <c r="J31" s="93">
        <v>2073.6</v>
      </c>
      <c r="K31" s="93">
        <v>1910.8</v>
      </c>
      <c r="L31" s="113">
        <v>25571</v>
      </c>
      <c r="M31" s="93">
        <v>2700</v>
      </c>
      <c r="N31" s="93">
        <v>2959.2</v>
      </c>
      <c r="O31" s="93">
        <v>2838.5</v>
      </c>
      <c r="P31" s="113">
        <v>47457</v>
      </c>
    </row>
    <row r="32" spans="2:16" ht="13.5" customHeight="1" x14ac:dyDescent="0.15">
      <c r="B32" s="110"/>
      <c r="C32" s="119">
        <v>42675</v>
      </c>
      <c r="D32" s="112"/>
      <c r="E32" s="93">
        <v>3672</v>
      </c>
      <c r="F32" s="93">
        <v>3909.6</v>
      </c>
      <c r="G32" s="93">
        <v>3812</v>
      </c>
      <c r="H32" s="113">
        <v>206727</v>
      </c>
      <c r="I32" s="93">
        <v>1791.7</v>
      </c>
      <c r="J32" s="93">
        <v>1998</v>
      </c>
      <c r="K32" s="93">
        <v>1888.2</v>
      </c>
      <c r="L32" s="113">
        <v>29665</v>
      </c>
      <c r="M32" s="93">
        <v>2700</v>
      </c>
      <c r="N32" s="93">
        <v>2916</v>
      </c>
      <c r="O32" s="93">
        <v>2834.1</v>
      </c>
      <c r="P32" s="113">
        <v>26736</v>
      </c>
    </row>
    <row r="33" spans="2:16" ht="13.5" customHeight="1" x14ac:dyDescent="0.15">
      <c r="B33" s="110"/>
      <c r="C33" s="119">
        <v>42705</v>
      </c>
      <c r="D33" s="112"/>
      <c r="E33" s="93">
        <v>3661.2</v>
      </c>
      <c r="F33" s="93">
        <v>4050</v>
      </c>
      <c r="G33" s="93">
        <v>3857.8</v>
      </c>
      <c r="H33" s="113">
        <v>237924.8</v>
      </c>
      <c r="I33" s="93">
        <v>1846.8</v>
      </c>
      <c r="J33" s="93">
        <v>2030.4</v>
      </c>
      <c r="K33" s="93">
        <v>1915.8</v>
      </c>
      <c r="L33" s="113">
        <v>21112.1</v>
      </c>
      <c r="M33" s="93">
        <v>2730.2</v>
      </c>
      <c r="N33" s="93">
        <v>2970</v>
      </c>
      <c r="O33" s="93">
        <v>2827.5</v>
      </c>
      <c r="P33" s="113">
        <v>43444</v>
      </c>
    </row>
    <row r="34" spans="2:16" ht="13.5" customHeight="1" x14ac:dyDescent="0.15">
      <c r="B34" s="110" t="s">
        <v>97</v>
      </c>
      <c r="C34" s="119">
        <v>42736</v>
      </c>
      <c r="D34" s="112" t="s">
        <v>2</v>
      </c>
      <c r="E34" s="93">
        <v>3665.5</v>
      </c>
      <c r="F34" s="93">
        <v>3939.8</v>
      </c>
      <c r="G34" s="93">
        <v>3809.7</v>
      </c>
      <c r="H34" s="113">
        <v>113127.3</v>
      </c>
      <c r="I34" s="93">
        <v>1789.6</v>
      </c>
      <c r="J34" s="93">
        <v>2030.4</v>
      </c>
      <c r="K34" s="93">
        <v>1897.2</v>
      </c>
      <c r="L34" s="113">
        <v>28172.9</v>
      </c>
      <c r="M34" s="93">
        <v>2678.4</v>
      </c>
      <c r="N34" s="93">
        <v>2970</v>
      </c>
      <c r="O34" s="93">
        <v>2863.3</v>
      </c>
      <c r="P34" s="113">
        <v>31502.799999999999</v>
      </c>
    </row>
    <row r="35" spans="2:16" ht="13.5" customHeight="1" x14ac:dyDescent="0.15">
      <c r="B35" s="110"/>
      <c r="C35" s="119">
        <v>42767</v>
      </c>
      <c r="D35" s="112"/>
      <c r="E35" s="93">
        <v>3643.9</v>
      </c>
      <c r="F35" s="93">
        <v>3888</v>
      </c>
      <c r="G35" s="93">
        <v>3777.1</v>
      </c>
      <c r="H35" s="113">
        <v>125292</v>
      </c>
      <c r="I35" s="93">
        <v>1760.4</v>
      </c>
      <c r="J35" s="93">
        <v>1890</v>
      </c>
      <c r="K35" s="93">
        <v>1835.2</v>
      </c>
      <c r="L35" s="113">
        <v>24125</v>
      </c>
      <c r="M35" s="93">
        <v>2678.4</v>
      </c>
      <c r="N35" s="93">
        <v>2894.4</v>
      </c>
      <c r="O35" s="93">
        <v>2793.7</v>
      </c>
      <c r="P35" s="113">
        <v>29124</v>
      </c>
    </row>
    <row r="36" spans="2:16" ht="13.5" customHeight="1" x14ac:dyDescent="0.15">
      <c r="B36" s="114"/>
      <c r="C36" s="120">
        <v>42795</v>
      </c>
      <c r="D36" s="116"/>
      <c r="E36" s="117">
        <v>3241.1</v>
      </c>
      <c r="F36" s="117">
        <v>3837.2</v>
      </c>
      <c r="G36" s="117">
        <v>3619.9</v>
      </c>
      <c r="H36" s="121">
        <v>140200</v>
      </c>
      <c r="I36" s="117">
        <v>1684.8</v>
      </c>
      <c r="J36" s="117">
        <v>1802.5</v>
      </c>
      <c r="K36" s="117">
        <v>1754.7</v>
      </c>
      <c r="L36" s="118">
        <v>19659</v>
      </c>
      <c r="M36" s="117">
        <v>2592</v>
      </c>
      <c r="N36" s="117">
        <v>2786.4</v>
      </c>
      <c r="O36" s="117">
        <v>2699.8</v>
      </c>
      <c r="P36" s="118">
        <v>20312</v>
      </c>
    </row>
    <row r="37" spans="2:16" ht="4.5" customHeight="1" x14ac:dyDescent="0.15">
      <c r="B37" s="86"/>
      <c r="C37" s="119"/>
      <c r="D37" s="122"/>
      <c r="E37" s="123"/>
      <c r="F37" s="123"/>
      <c r="G37" s="123"/>
      <c r="H37" s="123"/>
      <c r="I37" s="123"/>
      <c r="J37" s="123"/>
      <c r="K37" s="123"/>
      <c r="L37" s="123"/>
      <c r="M37" s="123"/>
      <c r="N37" s="123"/>
      <c r="O37" s="123"/>
      <c r="P37" s="123"/>
    </row>
    <row r="38" spans="2:16" x14ac:dyDescent="0.15">
      <c r="B38" s="124" t="s">
        <v>11</v>
      </c>
      <c r="C38" s="125" t="s">
        <v>13</v>
      </c>
    </row>
    <row r="39" spans="2:16" x14ac:dyDescent="0.15">
      <c r="B39" s="126" t="s">
        <v>12</v>
      </c>
      <c r="C39" s="97" t="s">
        <v>48</v>
      </c>
    </row>
  </sheetData>
  <phoneticPr fontId="7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&amp;C-72-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4" t="s">
        <v>43</v>
      </c>
    </row>
    <row r="4" spans="2:24" ht="12" customHeight="1" x14ac:dyDescent="0.15">
      <c r="X4" s="50" t="s">
        <v>4</v>
      </c>
    </row>
    <row r="5" spans="2:24" ht="5.0999999999999996" customHeight="1" x14ac:dyDescent="0.15">
      <c r="B5" s="7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2:24" x14ac:dyDescent="0.15">
      <c r="B6" s="71"/>
      <c r="C6" s="30" t="s">
        <v>33</v>
      </c>
      <c r="D6" s="31"/>
      <c r="E6" s="38" t="s">
        <v>63</v>
      </c>
      <c r="F6" s="12"/>
      <c r="G6" s="12"/>
      <c r="H6" s="24"/>
      <c r="I6" s="38" t="s">
        <v>64</v>
      </c>
      <c r="J6" s="12"/>
      <c r="K6" s="12"/>
      <c r="L6" s="24"/>
      <c r="M6" s="38" t="s">
        <v>65</v>
      </c>
      <c r="N6" s="12"/>
      <c r="O6" s="12"/>
      <c r="P6" s="24"/>
      <c r="Q6" s="38" t="s">
        <v>66</v>
      </c>
      <c r="R6" s="12"/>
      <c r="S6" s="12"/>
      <c r="T6" s="12"/>
      <c r="U6" s="38" t="s">
        <v>75</v>
      </c>
      <c r="V6" s="12"/>
      <c r="W6" s="12"/>
      <c r="X6" s="24"/>
    </row>
    <row r="7" spans="2:24" x14ac:dyDescent="0.15">
      <c r="B7" s="55" t="s">
        <v>36</v>
      </c>
      <c r="C7" s="17"/>
      <c r="D7" s="21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19" t="s">
        <v>6</v>
      </c>
      <c r="N7" s="11" t="s">
        <v>7</v>
      </c>
      <c r="O7" s="20" t="s">
        <v>8</v>
      </c>
      <c r="P7" s="11" t="s">
        <v>9</v>
      </c>
      <c r="Q7" s="19" t="s">
        <v>6</v>
      </c>
      <c r="R7" s="11" t="s">
        <v>7</v>
      </c>
      <c r="S7" s="20" t="s">
        <v>8</v>
      </c>
      <c r="T7" s="11" t="s">
        <v>9</v>
      </c>
      <c r="U7" s="19" t="s">
        <v>6</v>
      </c>
      <c r="V7" s="11" t="s">
        <v>7</v>
      </c>
      <c r="W7" s="20" t="s">
        <v>8</v>
      </c>
      <c r="X7" s="11" t="s">
        <v>9</v>
      </c>
    </row>
    <row r="8" spans="2:24" x14ac:dyDescent="0.15">
      <c r="B8" s="40"/>
      <c r="C8" s="7"/>
      <c r="D8" s="41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2:24" x14ac:dyDescent="0.15">
      <c r="B9" s="33" t="s">
        <v>0</v>
      </c>
      <c r="C9" s="48">
        <v>41640</v>
      </c>
      <c r="D9" s="34" t="s">
        <v>1</v>
      </c>
      <c r="E9" s="8">
        <v>1071</v>
      </c>
      <c r="F9" s="8">
        <v>1620</v>
      </c>
      <c r="G9" s="8">
        <v>1292.9000000000001</v>
      </c>
      <c r="H9" s="8">
        <v>395188.4</v>
      </c>
      <c r="I9" s="8">
        <v>1785</v>
      </c>
      <c r="J9" s="8">
        <v>2430</v>
      </c>
      <c r="K9" s="8">
        <v>2038.4</v>
      </c>
      <c r="L9" s="8">
        <v>25588.9</v>
      </c>
      <c r="M9" s="8">
        <v>861</v>
      </c>
      <c r="N9" s="8">
        <v>1296</v>
      </c>
      <c r="O9" s="8">
        <v>1115.2</v>
      </c>
      <c r="P9" s="8">
        <v>312515.7</v>
      </c>
      <c r="Q9" s="8">
        <v>619.5</v>
      </c>
      <c r="R9" s="8">
        <v>1296</v>
      </c>
      <c r="S9" s="8">
        <v>818</v>
      </c>
      <c r="T9" s="8">
        <v>340130.4</v>
      </c>
      <c r="U9" s="8">
        <v>1112.4000000000001</v>
      </c>
      <c r="V9" s="8">
        <v>1366.2</v>
      </c>
      <c r="W9" s="8">
        <v>1200.5999999999999</v>
      </c>
      <c r="X9" s="2">
        <v>82736.800000000003</v>
      </c>
    </row>
    <row r="10" spans="2:24" x14ac:dyDescent="0.15">
      <c r="B10" s="33"/>
      <c r="C10" s="48">
        <v>42005</v>
      </c>
      <c r="D10" s="34"/>
      <c r="E10" s="8">
        <v>1404</v>
      </c>
      <c r="F10" s="8">
        <v>1836</v>
      </c>
      <c r="G10" s="8">
        <v>1659.4</v>
      </c>
      <c r="H10" s="8">
        <v>293879</v>
      </c>
      <c r="I10" s="8">
        <v>1512</v>
      </c>
      <c r="J10" s="8">
        <v>2646</v>
      </c>
      <c r="K10" s="8">
        <v>1848.3</v>
      </c>
      <c r="L10" s="8">
        <v>49978.8</v>
      </c>
      <c r="M10" s="8">
        <v>1188</v>
      </c>
      <c r="N10" s="8">
        <v>1728</v>
      </c>
      <c r="O10" s="8">
        <v>1517</v>
      </c>
      <c r="P10" s="8">
        <v>229511.3</v>
      </c>
      <c r="Q10" s="8">
        <v>610.20000000000005</v>
      </c>
      <c r="R10" s="8">
        <v>1296</v>
      </c>
      <c r="S10" s="8">
        <v>732.5</v>
      </c>
      <c r="T10" s="8">
        <v>592534.6</v>
      </c>
      <c r="U10" s="8">
        <v>1296</v>
      </c>
      <c r="V10" s="8">
        <v>1684.8</v>
      </c>
      <c r="W10" s="8">
        <v>1483.1</v>
      </c>
      <c r="X10" s="2">
        <v>46540.9</v>
      </c>
    </row>
    <row r="11" spans="2:24" x14ac:dyDescent="0.15">
      <c r="B11" s="36"/>
      <c r="C11" s="49">
        <v>42370</v>
      </c>
      <c r="D11" s="35"/>
      <c r="E11" s="1">
        <v>1188</v>
      </c>
      <c r="F11" s="1">
        <v>1782</v>
      </c>
      <c r="G11" s="1">
        <v>1479.6</v>
      </c>
      <c r="H11" s="1">
        <v>555187.6</v>
      </c>
      <c r="I11" s="1">
        <v>1566</v>
      </c>
      <c r="J11" s="1">
        <v>2592</v>
      </c>
      <c r="K11" s="1">
        <v>2014.2</v>
      </c>
      <c r="L11" s="1">
        <v>84446.3</v>
      </c>
      <c r="M11" s="1">
        <v>1026</v>
      </c>
      <c r="N11" s="1">
        <v>1782</v>
      </c>
      <c r="O11" s="1">
        <v>1475.8</v>
      </c>
      <c r="P11" s="1">
        <v>602242.4</v>
      </c>
      <c r="Q11" s="1">
        <v>540</v>
      </c>
      <c r="R11" s="1">
        <v>756</v>
      </c>
      <c r="S11" s="1">
        <v>638.20000000000005</v>
      </c>
      <c r="T11" s="1">
        <v>1390131.3</v>
      </c>
      <c r="U11" s="1">
        <v>1306.8</v>
      </c>
      <c r="V11" s="1">
        <v>1782</v>
      </c>
      <c r="W11" s="1">
        <v>1540.6</v>
      </c>
      <c r="X11" s="1">
        <v>56901.2</v>
      </c>
    </row>
    <row r="12" spans="2:24" x14ac:dyDescent="0.15">
      <c r="B12" s="33" t="s">
        <v>96</v>
      </c>
      <c r="C12" s="44">
        <v>42430</v>
      </c>
      <c r="D12" s="34" t="s">
        <v>2</v>
      </c>
      <c r="E12" s="2">
        <v>1490.4</v>
      </c>
      <c r="F12" s="2">
        <v>1782</v>
      </c>
      <c r="G12" s="2">
        <v>1599.7</v>
      </c>
      <c r="H12" s="2">
        <v>34498</v>
      </c>
      <c r="I12" s="2">
        <v>1749.6</v>
      </c>
      <c r="J12" s="2">
        <v>2106</v>
      </c>
      <c r="K12" s="2">
        <v>1951.1</v>
      </c>
      <c r="L12" s="2">
        <v>6358</v>
      </c>
      <c r="M12" s="2">
        <v>1404</v>
      </c>
      <c r="N12" s="2">
        <v>1782</v>
      </c>
      <c r="O12" s="2">
        <v>1553.1</v>
      </c>
      <c r="P12" s="2">
        <v>36511</v>
      </c>
      <c r="Q12" s="2">
        <v>577.79999999999995</v>
      </c>
      <c r="R12" s="2">
        <v>734.4</v>
      </c>
      <c r="S12" s="2">
        <v>618.6</v>
      </c>
      <c r="T12" s="2">
        <v>53162</v>
      </c>
      <c r="U12" s="2">
        <v>1512</v>
      </c>
      <c r="V12" s="2">
        <v>1674</v>
      </c>
      <c r="W12" s="2">
        <v>1581.9</v>
      </c>
      <c r="X12" s="2">
        <v>5238</v>
      </c>
    </row>
    <row r="13" spans="2:24" x14ac:dyDescent="0.15">
      <c r="B13" s="33"/>
      <c r="C13" s="44">
        <v>42461</v>
      </c>
      <c r="D13" s="34"/>
      <c r="E13" s="2">
        <v>1458</v>
      </c>
      <c r="F13" s="2">
        <v>1728</v>
      </c>
      <c r="G13" s="2">
        <v>1594.9</v>
      </c>
      <c r="H13" s="2">
        <v>32648</v>
      </c>
      <c r="I13" s="2">
        <v>1890</v>
      </c>
      <c r="J13" s="2">
        <v>2135.1999999999998</v>
      </c>
      <c r="K13" s="2">
        <v>1995.1</v>
      </c>
      <c r="L13" s="2">
        <v>8745</v>
      </c>
      <c r="M13" s="2">
        <v>1458</v>
      </c>
      <c r="N13" s="2">
        <v>1674</v>
      </c>
      <c r="O13" s="2">
        <v>1589.1</v>
      </c>
      <c r="P13" s="2">
        <v>31194</v>
      </c>
      <c r="Q13" s="2">
        <v>583.20000000000005</v>
      </c>
      <c r="R13" s="2">
        <v>756</v>
      </c>
      <c r="S13" s="2">
        <v>637.5</v>
      </c>
      <c r="T13" s="2">
        <v>71853</v>
      </c>
      <c r="U13" s="2">
        <v>1458</v>
      </c>
      <c r="V13" s="2">
        <v>1674</v>
      </c>
      <c r="W13" s="2">
        <v>1585.8</v>
      </c>
      <c r="X13" s="2">
        <v>4228</v>
      </c>
    </row>
    <row r="14" spans="2:24" x14ac:dyDescent="0.15">
      <c r="B14" s="33"/>
      <c r="C14" s="44">
        <v>42491</v>
      </c>
      <c r="D14" s="34"/>
      <c r="E14" s="2">
        <v>1458</v>
      </c>
      <c r="F14" s="2">
        <v>1728</v>
      </c>
      <c r="G14" s="2">
        <v>1583</v>
      </c>
      <c r="H14" s="2">
        <v>34118</v>
      </c>
      <c r="I14" s="2">
        <v>1890</v>
      </c>
      <c r="J14" s="2">
        <v>2249.6</v>
      </c>
      <c r="K14" s="2">
        <v>2076.6</v>
      </c>
      <c r="L14" s="2">
        <v>8825</v>
      </c>
      <c r="M14" s="2">
        <v>1350</v>
      </c>
      <c r="N14" s="2">
        <v>1674</v>
      </c>
      <c r="O14" s="2">
        <v>1541.9</v>
      </c>
      <c r="P14" s="2">
        <v>38413</v>
      </c>
      <c r="Q14" s="2">
        <v>583.20000000000005</v>
      </c>
      <c r="R14" s="2">
        <v>734.4</v>
      </c>
      <c r="S14" s="2">
        <v>643.5</v>
      </c>
      <c r="T14" s="2">
        <v>137049</v>
      </c>
      <c r="U14" s="2">
        <v>1404</v>
      </c>
      <c r="V14" s="2">
        <v>1674</v>
      </c>
      <c r="W14" s="2">
        <v>1541.1</v>
      </c>
      <c r="X14" s="2">
        <v>10366</v>
      </c>
    </row>
    <row r="15" spans="2:24" x14ac:dyDescent="0.15">
      <c r="B15" s="33"/>
      <c r="C15" s="44">
        <v>42522</v>
      </c>
      <c r="D15" s="34"/>
      <c r="E15" s="2">
        <v>1458</v>
      </c>
      <c r="F15" s="2">
        <v>1728</v>
      </c>
      <c r="G15" s="2">
        <v>1584.4</v>
      </c>
      <c r="H15" s="2">
        <v>38093</v>
      </c>
      <c r="I15" s="2">
        <v>1944</v>
      </c>
      <c r="J15" s="2">
        <v>2484</v>
      </c>
      <c r="K15" s="2">
        <v>2114.4</v>
      </c>
      <c r="L15" s="2">
        <v>7105</v>
      </c>
      <c r="M15" s="2">
        <v>1339.2</v>
      </c>
      <c r="N15" s="2">
        <v>1620</v>
      </c>
      <c r="O15" s="2">
        <v>1482</v>
      </c>
      <c r="P15" s="2">
        <v>34386</v>
      </c>
      <c r="Q15" s="2">
        <v>583.20000000000005</v>
      </c>
      <c r="R15" s="2">
        <v>734.4</v>
      </c>
      <c r="S15" s="2">
        <v>628.29999999999995</v>
      </c>
      <c r="T15" s="2">
        <v>85715</v>
      </c>
      <c r="U15" s="2">
        <v>1458</v>
      </c>
      <c r="V15" s="2">
        <v>1679.4</v>
      </c>
      <c r="W15" s="2">
        <v>1576.7</v>
      </c>
      <c r="X15" s="2">
        <v>5097</v>
      </c>
    </row>
    <row r="16" spans="2:24" x14ac:dyDescent="0.15">
      <c r="B16" s="33"/>
      <c r="C16" s="44">
        <v>42552</v>
      </c>
      <c r="D16" s="34"/>
      <c r="E16" s="2">
        <v>1458</v>
      </c>
      <c r="F16" s="2">
        <v>1720.4</v>
      </c>
      <c r="G16" s="2">
        <v>1603.6</v>
      </c>
      <c r="H16" s="2">
        <v>48230</v>
      </c>
      <c r="I16" s="2">
        <v>1890</v>
      </c>
      <c r="J16" s="2">
        <v>2484</v>
      </c>
      <c r="K16" s="2">
        <v>2081.1999999999998</v>
      </c>
      <c r="L16" s="2">
        <v>10687</v>
      </c>
      <c r="M16" s="2">
        <v>1242</v>
      </c>
      <c r="N16" s="2">
        <v>1566</v>
      </c>
      <c r="O16" s="2">
        <v>1430.1</v>
      </c>
      <c r="P16" s="2">
        <v>59560</v>
      </c>
      <c r="Q16" s="2">
        <v>572.4</v>
      </c>
      <c r="R16" s="2">
        <v>669.6</v>
      </c>
      <c r="S16" s="2">
        <v>607.20000000000005</v>
      </c>
      <c r="T16" s="2">
        <v>84004</v>
      </c>
      <c r="U16" s="2">
        <v>1404</v>
      </c>
      <c r="V16" s="2">
        <v>1706.4</v>
      </c>
      <c r="W16" s="2">
        <v>1554.2</v>
      </c>
      <c r="X16" s="2">
        <v>4702</v>
      </c>
    </row>
    <row r="17" spans="2:24" x14ac:dyDescent="0.15">
      <c r="B17" s="33"/>
      <c r="C17" s="44">
        <v>42583</v>
      </c>
      <c r="D17" s="34"/>
      <c r="E17" s="2">
        <v>1296</v>
      </c>
      <c r="F17" s="2">
        <v>1674</v>
      </c>
      <c r="G17" s="2">
        <v>1429.5</v>
      </c>
      <c r="H17" s="2">
        <v>61208</v>
      </c>
      <c r="I17" s="2">
        <v>1836</v>
      </c>
      <c r="J17" s="2">
        <v>2592</v>
      </c>
      <c r="K17" s="2">
        <v>2078.6</v>
      </c>
      <c r="L17" s="2">
        <v>10662</v>
      </c>
      <c r="M17" s="2">
        <v>1134</v>
      </c>
      <c r="N17" s="2">
        <v>1404</v>
      </c>
      <c r="O17" s="2">
        <v>1302</v>
      </c>
      <c r="P17" s="2">
        <v>80878</v>
      </c>
      <c r="Q17" s="2">
        <v>572.4</v>
      </c>
      <c r="R17" s="2">
        <v>648</v>
      </c>
      <c r="S17" s="2">
        <v>610.4</v>
      </c>
      <c r="T17" s="2">
        <v>102700</v>
      </c>
      <c r="U17" s="2">
        <v>1306.8</v>
      </c>
      <c r="V17" s="2">
        <v>1679.4</v>
      </c>
      <c r="W17" s="2">
        <v>1505.1</v>
      </c>
      <c r="X17" s="2">
        <v>5251</v>
      </c>
    </row>
    <row r="18" spans="2:24" x14ac:dyDescent="0.15">
      <c r="B18" s="33"/>
      <c r="C18" s="44">
        <v>42614</v>
      </c>
      <c r="D18" s="34"/>
      <c r="E18" s="2">
        <v>1209.5999999999999</v>
      </c>
      <c r="F18" s="2">
        <v>1566</v>
      </c>
      <c r="G18" s="2">
        <v>1364.6</v>
      </c>
      <c r="H18" s="2">
        <v>51230</v>
      </c>
      <c r="I18" s="2">
        <v>2052</v>
      </c>
      <c r="J18" s="2">
        <v>2592</v>
      </c>
      <c r="K18" s="2">
        <v>2195.6</v>
      </c>
      <c r="L18" s="2">
        <v>7258</v>
      </c>
      <c r="M18" s="2">
        <v>1026</v>
      </c>
      <c r="N18" s="2">
        <v>1242</v>
      </c>
      <c r="O18" s="2">
        <v>1111.7</v>
      </c>
      <c r="P18" s="2">
        <v>44912</v>
      </c>
      <c r="Q18" s="2">
        <v>540</v>
      </c>
      <c r="R18" s="2">
        <v>702</v>
      </c>
      <c r="S18" s="2">
        <v>604.20000000000005</v>
      </c>
      <c r="T18" s="2">
        <v>132415</v>
      </c>
      <c r="U18" s="2">
        <v>1306.8</v>
      </c>
      <c r="V18" s="2">
        <v>1607</v>
      </c>
      <c r="W18" s="2">
        <v>1494.4</v>
      </c>
      <c r="X18" s="2">
        <v>4402</v>
      </c>
    </row>
    <row r="19" spans="2:24" x14ac:dyDescent="0.15">
      <c r="B19" s="33"/>
      <c r="C19" s="44">
        <v>42644</v>
      </c>
      <c r="D19" s="34"/>
      <c r="E19" s="2">
        <v>1188</v>
      </c>
      <c r="F19" s="2">
        <v>1512</v>
      </c>
      <c r="G19" s="2">
        <v>1322.7</v>
      </c>
      <c r="H19" s="2">
        <v>51351</v>
      </c>
      <c r="I19" s="2">
        <v>2052</v>
      </c>
      <c r="J19" s="2">
        <v>2484</v>
      </c>
      <c r="K19" s="2">
        <v>2171.5</v>
      </c>
      <c r="L19" s="2">
        <v>4313</v>
      </c>
      <c r="M19" s="2">
        <v>1134</v>
      </c>
      <c r="N19" s="2">
        <v>1242</v>
      </c>
      <c r="O19" s="2">
        <v>1180.7</v>
      </c>
      <c r="P19" s="2">
        <v>36570</v>
      </c>
      <c r="Q19" s="2">
        <v>615.6</v>
      </c>
      <c r="R19" s="2">
        <v>734.4</v>
      </c>
      <c r="S19" s="2">
        <v>658.9</v>
      </c>
      <c r="T19" s="2">
        <v>202517</v>
      </c>
      <c r="U19" s="2">
        <v>1306.8</v>
      </c>
      <c r="V19" s="2">
        <v>1512</v>
      </c>
      <c r="W19" s="2">
        <v>1449.1</v>
      </c>
      <c r="X19" s="2">
        <v>3486</v>
      </c>
    </row>
    <row r="20" spans="2:24" x14ac:dyDescent="0.15">
      <c r="B20" s="33"/>
      <c r="C20" s="44">
        <v>42675</v>
      </c>
      <c r="D20" s="34"/>
      <c r="E20" s="2">
        <v>1296</v>
      </c>
      <c r="F20" s="2">
        <v>1620</v>
      </c>
      <c r="G20" s="2">
        <v>1436.4</v>
      </c>
      <c r="H20" s="2">
        <v>81552</v>
      </c>
      <c r="I20" s="2">
        <v>1998</v>
      </c>
      <c r="J20" s="2">
        <v>2484</v>
      </c>
      <c r="K20" s="2">
        <v>2119.5</v>
      </c>
      <c r="L20" s="2">
        <v>4921</v>
      </c>
      <c r="M20" s="2">
        <v>1134</v>
      </c>
      <c r="N20" s="2">
        <v>1263.5999999999999</v>
      </c>
      <c r="O20" s="2">
        <v>1195.0999999999999</v>
      </c>
      <c r="P20" s="2">
        <v>94770</v>
      </c>
      <c r="Q20" s="2">
        <v>626.4</v>
      </c>
      <c r="R20" s="2">
        <v>756</v>
      </c>
      <c r="S20" s="2">
        <v>677.1</v>
      </c>
      <c r="T20" s="2">
        <v>297425</v>
      </c>
      <c r="U20" s="2">
        <v>1404</v>
      </c>
      <c r="V20" s="2">
        <v>1566</v>
      </c>
      <c r="W20" s="2">
        <v>1513.6</v>
      </c>
      <c r="X20" s="2">
        <v>3424</v>
      </c>
    </row>
    <row r="21" spans="2:24" x14ac:dyDescent="0.15">
      <c r="B21" s="33"/>
      <c r="C21" s="44">
        <v>42705</v>
      </c>
      <c r="D21" s="34"/>
      <c r="E21" s="2">
        <v>1350</v>
      </c>
      <c r="F21" s="2">
        <v>1674</v>
      </c>
      <c r="G21" s="2">
        <v>1493</v>
      </c>
      <c r="H21" s="2">
        <v>54643.199999999997</v>
      </c>
      <c r="I21" s="2">
        <v>2052</v>
      </c>
      <c r="J21" s="2">
        <v>2484</v>
      </c>
      <c r="K21" s="2">
        <v>2121.3000000000002</v>
      </c>
      <c r="L21" s="2">
        <v>2474.1</v>
      </c>
      <c r="M21" s="2">
        <v>1134</v>
      </c>
      <c r="N21" s="2">
        <v>1274.4000000000001</v>
      </c>
      <c r="O21" s="2">
        <v>1193.4000000000001</v>
      </c>
      <c r="P21" s="2">
        <v>89411.7</v>
      </c>
      <c r="Q21" s="2">
        <v>626.4</v>
      </c>
      <c r="R21" s="2">
        <v>756</v>
      </c>
      <c r="S21" s="2">
        <v>676.9</v>
      </c>
      <c r="T21" s="2">
        <v>140330.4</v>
      </c>
      <c r="U21" s="2">
        <v>1458</v>
      </c>
      <c r="V21" s="2">
        <v>1598.4</v>
      </c>
      <c r="W21" s="2">
        <v>1523.4</v>
      </c>
      <c r="X21" s="2">
        <v>2719.1</v>
      </c>
    </row>
    <row r="22" spans="2:24" x14ac:dyDescent="0.15">
      <c r="B22" s="33" t="s">
        <v>97</v>
      </c>
      <c r="C22" s="44">
        <v>42736</v>
      </c>
      <c r="D22" s="34" t="s">
        <v>2</v>
      </c>
      <c r="E22" s="2">
        <v>1350</v>
      </c>
      <c r="F22" s="2">
        <v>1782</v>
      </c>
      <c r="G22" s="2">
        <v>1536.4</v>
      </c>
      <c r="H22" s="2">
        <v>66240.5</v>
      </c>
      <c r="I22" s="2">
        <v>2052</v>
      </c>
      <c r="J22" s="2">
        <v>2484</v>
      </c>
      <c r="K22" s="2">
        <v>2256</v>
      </c>
      <c r="L22" s="2">
        <v>3268.2</v>
      </c>
      <c r="M22" s="2">
        <v>1177.2</v>
      </c>
      <c r="N22" s="2">
        <v>1350</v>
      </c>
      <c r="O22" s="2">
        <v>1252.9000000000001</v>
      </c>
      <c r="P22" s="2">
        <v>51360</v>
      </c>
      <c r="Q22" s="2">
        <v>669.6</v>
      </c>
      <c r="R22" s="2">
        <v>756</v>
      </c>
      <c r="S22" s="2">
        <v>695</v>
      </c>
      <c r="T22" s="2">
        <v>334305.40000000002</v>
      </c>
      <c r="U22" s="2">
        <v>1512</v>
      </c>
      <c r="V22" s="2">
        <v>1782</v>
      </c>
      <c r="W22" s="2">
        <v>1544.6</v>
      </c>
      <c r="X22" s="2">
        <v>2579.8000000000002</v>
      </c>
    </row>
    <row r="23" spans="2:24" x14ac:dyDescent="0.15">
      <c r="B23" s="33"/>
      <c r="C23" s="44">
        <v>42767</v>
      </c>
      <c r="D23" s="34"/>
      <c r="E23" s="2">
        <v>1458</v>
      </c>
      <c r="F23" s="2">
        <v>1652.4</v>
      </c>
      <c r="G23" s="2">
        <v>1540.7</v>
      </c>
      <c r="H23" s="2">
        <v>67414</v>
      </c>
      <c r="I23" s="2">
        <v>2052</v>
      </c>
      <c r="J23" s="2">
        <v>2500.1999999999998</v>
      </c>
      <c r="K23" s="2">
        <v>2284.8000000000002</v>
      </c>
      <c r="L23" s="2">
        <v>2168</v>
      </c>
      <c r="M23" s="2">
        <v>1155.5999999999999</v>
      </c>
      <c r="N23" s="2">
        <v>1350</v>
      </c>
      <c r="O23" s="2">
        <v>1234.9000000000001</v>
      </c>
      <c r="P23" s="2">
        <v>37619</v>
      </c>
      <c r="Q23" s="2">
        <v>658.8</v>
      </c>
      <c r="R23" s="2">
        <v>766.8</v>
      </c>
      <c r="S23" s="2">
        <v>692.3</v>
      </c>
      <c r="T23" s="2">
        <v>113453</v>
      </c>
      <c r="U23" s="2">
        <v>1512</v>
      </c>
      <c r="V23" s="2">
        <v>1782</v>
      </c>
      <c r="W23" s="2">
        <v>1619.6</v>
      </c>
      <c r="X23" s="2">
        <v>1998</v>
      </c>
    </row>
    <row r="24" spans="2:24" x14ac:dyDescent="0.15">
      <c r="B24" s="36"/>
      <c r="C24" s="47">
        <v>42795</v>
      </c>
      <c r="D24" s="35"/>
      <c r="E24" s="1">
        <v>1404</v>
      </c>
      <c r="F24" s="1">
        <v>1598.4</v>
      </c>
      <c r="G24" s="1">
        <v>1468</v>
      </c>
      <c r="H24" s="1">
        <v>48931</v>
      </c>
      <c r="I24" s="1">
        <v>2052</v>
      </c>
      <c r="J24" s="1">
        <v>2450.5</v>
      </c>
      <c r="K24" s="1">
        <v>2192.3000000000002</v>
      </c>
      <c r="L24" s="1">
        <v>2308</v>
      </c>
      <c r="M24" s="1">
        <v>1047.5999999999999</v>
      </c>
      <c r="N24" s="1">
        <v>1350</v>
      </c>
      <c r="O24" s="1">
        <v>1235.0999999999999</v>
      </c>
      <c r="P24" s="1">
        <v>44043</v>
      </c>
      <c r="Q24" s="1">
        <v>648</v>
      </c>
      <c r="R24" s="1">
        <v>756</v>
      </c>
      <c r="S24" s="1">
        <v>677.4</v>
      </c>
      <c r="T24" s="1">
        <v>66350</v>
      </c>
      <c r="U24" s="1">
        <v>1328.4</v>
      </c>
      <c r="V24" s="1">
        <v>1782</v>
      </c>
      <c r="W24" s="1">
        <v>1575.5</v>
      </c>
      <c r="X24" s="1">
        <v>4375</v>
      </c>
    </row>
    <row r="25" spans="2:24" x14ac:dyDescent="0.15">
      <c r="B25" s="46" t="s">
        <v>94</v>
      </c>
      <c r="C25" s="28"/>
      <c r="D25" s="67"/>
      <c r="E25" s="2"/>
      <c r="F25" s="2"/>
      <c r="G25" s="2"/>
      <c r="H25" s="2"/>
      <c r="I25" s="2"/>
      <c r="J25" s="2"/>
      <c r="K25" s="2"/>
      <c r="L25" s="2"/>
      <c r="M25" s="2"/>
      <c r="N25" s="54"/>
      <c r="O25" s="2"/>
      <c r="P25" s="2"/>
      <c r="Q25" s="2"/>
      <c r="R25" s="2"/>
      <c r="S25" s="2"/>
      <c r="T25" s="2"/>
      <c r="U25" s="2"/>
      <c r="V25" s="2"/>
      <c r="W25" s="2"/>
      <c r="X25" s="54"/>
    </row>
    <row r="26" spans="2:24" x14ac:dyDescent="0.15">
      <c r="B26" s="22" t="s">
        <v>109</v>
      </c>
      <c r="C26" s="17"/>
      <c r="D26" s="21"/>
      <c r="E26" s="2">
        <v>1404</v>
      </c>
      <c r="F26" s="2">
        <v>1598.4</v>
      </c>
      <c r="G26" s="2">
        <v>1462.3</v>
      </c>
      <c r="H26" s="2">
        <v>28758</v>
      </c>
      <c r="I26" s="2">
        <v>2052</v>
      </c>
      <c r="J26" s="2">
        <v>2450.5</v>
      </c>
      <c r="K26" s="2">
        <v>2160</v>
      </c>
      <c r="L26" s="2">
        <v>1226</v>
      </c>
      <c r="M26" s="2">
        <v>1155.5999999999999</v>
      </c>
      <c r="N26" s="2">
        <v>1350</v>
      </c>
      <c r="O26" s="2">
        <v>1238.8</v>
      </c>
      <c r="P26" s="2">
        <v>22302</v>
      </c>
      <c r="Q26" s="2">
        <v>648</v>
      </c>
      <c r="R26" s="2">
        <v>756</v>
      </c>
      <c r="S26" s="2">
        <v>672.8</v>
      </c>
      <c r="T26" s="2">
        <v>33454</v>
      </c>
      <c r="U26" s="2">
        <v>1328.4</v>
      </c>
      <c r="V26" s="2">
        <v>1782</v>
      </c>
      <c r="W26" s="2">
        <v>1570.3</v>
      </c>
      <c r="X26" s="2">
        <v>2120</v>
      </c>
    </row>
    <row r="27" spans="2:24" x14ac:dyDescent="0.15">
      <c r="B27" s="22" t="s">
        <v>110</v>
      </c>
      <c r="C27" s="17"/>
      <c r="D27" s="21"/>
      <c r="E27" s="2">
        <v>1447.2</v>
      </c>
      <c r="F27" s="2">
        <v>1598.4</v>
      </c>
      <c r="G27" s="2">
        <v>1487.2</v>
      </c>
      <c r="H27" s="2">
        <v>20173</v>
      </c>
      <c r="I27" s="2">
        <v>2268</v>
      </c>
      <c r="J27" s="2">
        <v>2399.8000000000002</v>
      </c>
      <c r="K27" s="2">
        <v>2355.5</v>
      </c>
      <c r="L27" s="2">
        <v>1082</v>
      </c>
      <c r="M27" s="2">
        <v>1047.5999999999999</v>
      </c>
      <c r="N27" s="2">
        <v>1252.8</v>
      </c>
      <c r="O27" s="2">
        <v>1157.8</v>
      </c>
      <c r="P27" s="2">
        <v>21741</v>
      </c>
      <c r="Q27" s="2">
        <v>669.6</v>
      </c>
      <c r="R27" s="2">
        <v>756</v>
      </c>
      <c r="S27" s="2">
        <v>691.2</v>
      </c>
      <c r="T27" s="2">
        <v>32896</v>
      </c>
      <c r="U27" s="2">
        <v>1350</v>
      </c>
      <c r="V27" s="2">
        <v>1674</v>
      </c>
      <c r="W27" s="2">
        <v>1585.4</v>
      </c>
      <c r="X27" s="2">
        <v>2255</v>
      </c>
    </row>
    <row r="28" spans="2:24" x14ac:dyDescent="0.15">
      <c r="B28" s="72"/>
      <c r="C28" s="59"/>
      <c r="D28" s="6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71"/>
      <c r="C29" s="30" t="s">
        <v>33</v>
      </c>
      <c r="D29" s="31"/>
      <c r="E29" s="38" t="s">
        <v>67</v>
      </c>
      <c r="F29" s="12"/>
      <c r="G29" s="12"/>
      <c r="H29" s="12"/>
      <c r="I29" s="38" t="s">
        <v>68</v>
      </c>
      <c r="J29" s="12"/>
      <c r="K29" s="12"/>
      <c r="L29" s="12"/>
      <c r="M29" s="38" t="s">
        <v>69</v>
      </c>
      <c r="N29" s="12"/>
      <c r="O29" s="12"/>
      <c r="P29" s="12"/>
      <c r="Q29" s="38" t="s">
        <v>77</v>
      </c>
      <c r="R29" s="12"/>
      <c r="S29" s="12"/>
      <c r="T29" s="24"/>
      <c r="U29" s="38" t="s">
        <v>78</v>
      </c>
      <c r="V29" s="12"/>
      <c r="W29" s="12"/>
      <c r="X29" s="24"/>
    </row>
    <row r="30" spans="2:24" x14ac:dyDescent="0.15">
      <c r="B30" s="55" t="s">
        <v>36</v>
      </c>
      <c r="C30" s="17"/>
      <c r="D30" s="21"/>
      <c r="E30" s="19" t="s">
        <v>6</v>
      </c>
      <c r="F30" s="11" t="s">
        <v>7</v>
      </c>
      <c r="G30" s="20" t="s">
        <v>8</v>
      </c>
      <c r="H30" s="11" t="s">
        <v>9</v>
      </c>
      <c r="I30" s="19" t="s">
        <v>6</v>
      </c>
      <c r="J30" s="11" t="s">
        <v>7</v>
      </c>
      <c r="K30" s="20" t="s">
        <v>8</v>
      </c>
      <c r="L30" s="11" t="s">
        <v>9</v>
      </c>
      <c r="M30" s="19" t="s">
        <v>6</v>
      </c>
      <c r="N30" s="11" t="s">
        <v>7</v>
      </c>
      <c r="O30" s="20" t="s">
        <v>8</v>
      </c>
      <c r="P30" s="11" t="s">
        <v>9</v>
      </c>
      <c r="Q30" s="19" t="s">
        <v>6</v>
      </c>
      <c r="R30" s="11" t="s">
        <v>7</v>
      </c>
      <c r="S30" s="20" t="s">
        <v>8</v>
      </c>
      <c r="T30" s="11" t="s">
        <v>9</v>
      </c>
      <c r="U30" s="19" t="s">
        <v>6</v>
      </c>
      <c r="V30" s="11" t="s">
        <v>7</v>
      </c>
      <c r="W30" s="20" t="s">
        <v>8</v>
      </c>
      <c r="X30" s="11" t="s">
        <v>9</v>
      </c>
    </row>
    <row r="31" spans="2:24" x14ac:dyDescent="0.15">
      <c r="B31" s="40"/>
      <c r="C31" s="7"/>
      <c r="D31" s="41"/>
      <c r="E31" s="16"/>
      <c r="F31" s="9"/>
      <c r="G31" s="18" t="s">
        <v>10</v>
      </c>
      <c r="H31" s="9"/>
      <c r="I31" s="16"/>
      <c r="J31" s="9"/>
      <c r="K31" s="18" t="s">
        <v>10</v>
      </c>
      <c r="L31" s="9"/>
      <c r="M31" s="16"/>
      <c r="N31" s="9"/>
      <c r="O31" s="18" t="s">
        <v>10</v>
      </c>
      <c r="P31" s="9"/>
      <c r="Q31" s="16"/>
      <c r="R31" s="9"/>
      <c r="S31" s="18" t="s">
        <v>10</v>
      </c>
      <c r="T31" s="9"/>
      <c r="U31" s="16"/>
      <c r="V31" s="9"/>
      <c r="W31" s="18" t="s">
        <v>10</v>
      </c>
      <c r="X31" s="9"/>
    </row>
    <row r="32" spans="2:24" x14ac:dyDescent="0.15">
      <c r="B32" s="33" t="s">
        <v>0</v>
      </c>
      <c r="C32" s="48">
        <v>41640</v>
      </c>
      <c r="D32" s="34" t="s">
        <v>1</v>
      </c>
      <c r="E32" s="8">
        <v>892.5</v>
      </c>
      <c r="F32" s="8">
        <v>1223.5999999999999</v>
      </c>
      <c r="G32" s="8">
        <v>986.1</v>
      </c>
      <c r="H32" s="8">
        <v>135636</v>
      </c>
      <c r="I32" s="8">
        <v>871.5</v>
      </c>
      <c r="J32" s="8">
        <v>1223.5999999999999</v>
      </c>
      <c r="K32" s="8">
        <v>978.3</v>
      </c>
      <c r="L32" s="8">
        <v>137734.39999999999</v>
      </c>
      <c r="M32" s="8">
        <v>2322</v>
      </c>
      <c r="N32" s="8">
        <v>3132</v>
      </c>
      <c r="O32" s="8">
        <v>2816.3</v>
      </c>
      <c r="P32" s="8">
        <v>44702.3</v>
      </c>
      <c r="Q32" s="8">
        <v>1998</v>
      </c>
      <c r="R32" s="8">
        <v>2808</v>
      </c>
      <c r="S32" s="8">
        <v>2416.8000000000002</v>
      </c>
      <c r="T32" s="8">
        <v>54982.6</v>
      </c>
      <c r="U32" s="8">
        <v>3456</v>
      </c>
      <c r="V32" s="8">
        <v>3942</v>
      </c>
      <c r="W32" s="8">
        <v>3684.1</v>
      </c>
      <c r="X32" s="2">
        <v>32194.799999999999</v>
      </c>
    </row>
    <row r="33" spans="2:24" x14ac:dyDescent="0.15">
      <c r="B33" s="33"/>
      <c r="C33" s="48">
        <v>42005</v>
      </c>
      <c r="D33" s="34"/>
      <c r="E33" s="8">
        <v>993.6</v>
      </c>
      <c r="F33" s="8">
        <v>1296</v>
      </c>
      <c r="G33" s="8">
        <v>1111.5999999999999</v>
      </c>
      <c r="H33" s="8">
        <v>15791.9</v>
      </c>
      <c r="I33" s="8">
        <v>1036.8</v>
      </c>
      <c r="J33" s="8">
        <v>1263.5999999999999</v>
      </c>
      <c r="K33" s="8">
        <v>1156</v>
      </c>
      <c r="L33" s="8">
        <v>26819.200000000001</v>
      </c>
      <c r="M33" s="8">
        <v>2808</v>
      </c>
      <c r="N33" s="8">
        <v>3348</v>
      </c>
      <c r="O33" s="8">
        <v>2975.5</v>
      </c>
      <c r="P33" s="8">
        <v>26275.7</v>
      </c>
      <c r="Q33" s="8">
        <v>2484</v>
      </c>
      <c r="R33" s="8">
        <v>3024</v>
      </c>
      <c r="S33" s="8">
        <v>2925.8</v>
      </c>
      <c r="T33" s="8">
        <v>6149.9</v>
      </c>
      <c r="U33" s="8">
        <v>3726</v>
      </c>
      <c r="V33" s="8">
        <v>4644</v>
      </c>
      <c r="W33" s="8">
        <v>4100.7</v>
      </c>
      <c r="X33" s="2">
        <v>29609.4</v>
      </c>
    </row>
    <row r="34" spans="2:24" x14ac:dyDescent="0.15">
      <c r="B34" s="36"/>
      <c r="C34" s="49">
        <v>42370</v>
      </c>
      <c r="D34" s="35"/>
      <c r="E34" s="1">
        <v>1004.4</v>
      </c>
      <c r="F34" s="1">
        <v>1155.5999999999999</v>
      </c>
      <c r="G34" s="1">
        <v>1007.2</v>
      </c>
      <c r="H34" s="1">
        <v>152579</v>
      </c>
      <c r="I34" s="1">
        <v>864</v>
      </c>
      <c r="J34" s="1">
        <v>1188</v>
      </c>
      <c r="K34" s="1">
        <v>1109.8</v>
      </c>
      <c r="L34" s="1">
        <v>37180.1</v>
      </c>
      <c r="M34" s="1">
        <v>2916</v>
      </c>
      <c r="N34" s="1">
        <v>3402</v>
      </c>
      <c r="O34" s="1">
        <v>3128.3</v>
      </c>
      <c r="P34" s="1">
        <v>28790.1</v>
      </c>
      <c r="Q34" s="1">
        <v>2160</v>
      </c>
      <c r="R34" s="1">
        <v>3078</v>
      </c>
      <c r="S34" s="1">
        <v>2918.9</v>
      </c>
      <c r="T34" s="1">
        <v>20663.5</v>
      </c>
      <c r="U34" s="1">
        <v>4212</v>
      </c>
      <c r="V34" s="1">
        <v>4644</v>
      </c>
      <c r="W34" s="1">
        <v>4395.5</v>
      </c>
      <c r="X34" s="1">
        <v>36223.699999999997</v>
      </c>
    </row>
    <row r="35" spans="2:24" x14ac:dyDescent="0.15">
      <c r="B35" s="33" t="s">
        <v>96</v>
      </c>
      <c r="C35" s="44">
        <v>42430</v>
      </c>
      <c r="D35" s="34" t="s">
        <v>2</v>
      </c>
      <c r="E35" s="2">
        <v>0</v>
      </c>
      <c r="F35" s="2">
        <v>0</v>
      </c>
      <c r="G35" s="2">
        <v>0</v>
      </c>
      <c r="H35" s="2">
        <v>1043</v>
      </c>
      <c r="I35" s="2">
        <v>1028.2</v>
      </c>
      <c r="J35" s="2">
        <v>1117.8</v>
      </c>
      <c r="K35" s="2">
        <v>1082.5999999999999</v>
      </c>
      <c r="L35" s="2">
        <v>369</v>
      </c>
      <c r="M35" s="2">
        <v>3240</v>
      </c>
      <c r="N35" s="2">
        <v>3402</v>
      </c>
      <c r="O35" s="2">
        <v>3352.3</v>
      </c>
      <c r="P35" s="2">
        <v>2475</v>
      </c>
      <c r="Q35" s="2">
        <v>2808</v>
      </c>
      <c r="R35" s="2">
        <v>2970</v>
      </c>
      <c r="S35" s="2">
        <v>2913</v>
      </c>
      <c r="T35" s="2">
        <v>1051</v>
      </c>
      <c r="U35" s="2">
        <v>4374</v>
      </c>
      <c r="V35" s="2">
        <v>4644</v>
      </c>
      <c r="W35" s="2">
        <v>4409.8</v>
      </c>
      <c r="X35" s="2">
        <v>3463</v>
      </c>
    </row>
    <row r="36" spans="2:24" x14ac:dyDescent="0.15">
      <c r="B36" s="33"/>
      <c r="C36" s="44">
        <v>42461</v>
      </c>
      <c r="D36" s="34"/>
      <c r="E36" s="2">
        <v>0</v>
      </c>
      <c r="F36" s="2">
        <v>0</v>
      </c>
      <c r="G36" s="2">
        <v>0</v>
      </c>
      <c r="H36" s="2">
        <v>4386</v>
      </c>
      <c r="I36" s="2">
        <v>1026</v>
      </c>
      <c r="J36" s="2">
        <v>1080</v>
      </c>
      <c r="K36" s="2">
        <v>1043.7</v>
      </c>
      <c r="L36" s="2">
        <v>1814</v>
      </c>
      <c r="M36" s="2">
        <v>3078</v>
      </c>
      <c r="N36" s="2">
        <v>3240</v>
      </c>
      <c r="O36" s="2">
        <v>3117.6</v>
      </c>
      <c r="P36" s="2">
        <v>2685</v>
      </c>
      <c r="Q36" s="2">
        <v>2970</v>
      </c>
      <c r="R36" s="2">
        <v>3024</v>
      </c>
      <c r="S36" s="2">
        <v>2982.8</v>
      </c>
      <c r="T36" s="2">
        <v>3080</v>
      </c>
      <c r="U36" s="2">
        <v>4374</v>
      </c>
      <c r="V36" s="2">
        <v>4590</v>
      </c>
      <c r="W36" s="2">
        <v>4419.2</v>
      </c>
      <c r="X36" s="2">
        <v>2265</v>
      </c>
    </row>
    <row r="37" spans="2:24" x14ac:dyDescent="0.15">
      <c r="B37" s="33"/>
      <c r="C37" s="44">
        <v>42491</v>
      </c>
      <c r="D37" s="34"/>
      <c r="E37" s="2">
        <v>0</v>
      </c>
      <c r="F37" s="2">
        <v>0</v>
      </c>
      <c r="G37" s="2">
        <v>0</v>
      </c>
      <c r="H37" s="2">
        <v>3670</v>
      </c>
      <c r="I37" s="2">
        <v>1188</v>
      </c>
      <c r="J37" s="2">
        <v>1188</v>
      </c>
      <c r="K37" s="2">
        <v>1188</v>
      </c>
      <c r="L37" s="2">
        <v>665</v>
      </c>
      <c r="M37" s="2">
        <v>3078</v>
      </c>
      <c r="N37" s="2">
        <v>3240</v>
      </c>
      <c r="O37" s="2">
        <v>3168.3</v>
      </c>
      <c r="P37" s="2">
        <v>2487</v>
      </c>
      <c r="Q37" s="2">
        <v>2754</v>
      </c>
      <c r="R37" s="2">
        <v>3078</v>
      </c>
      <c r="S37" s="2">
        <v>2977.2</v>
      </c>
      <c r="T37" s="2">
        <v>2548</v>
      </c>
      <c r="U37" s="2">
        <v>4536</v>
      </c>
      <c r="V37" s="2">
        <v>4644</v>
      </c>
      <c r="W37" s="2">
        <v>4556.3999999999996</v>
      </c>
      <c r="X37" s="2">
        <v>1933</v>
      </c>
    </row>
    <row r="38" spans="2:24" x14ac:dyDescent="0.15">
      <c r="B38" s="33"/>
      <c r="C38" s="44">
        <v>42522</v>
      </c>
      <c r="D38" s="34"/>
      <c r="E38" s="2">
        <v>0</v>
      </c>
      <c r="F38" s="2">
        <v>0</v>
      </c>
      <c r="G38" s="2">
        <v>0</v>
      </c>
      <c r="H38" s="2">
        <v>1803</v>
      </c>
      <c r="I38" s="2">
        <v>1003.3</v>
      </c>
      <c r="J38" s="2">
        <v>1188</v>
      </c>
      <c r="K38" s="2">
        <v>1084.0999999999999</v>
      </c>
      <c r="L38" s="2">
        <v>4560</v>
      </c>
      <c r="M38" s="2">
        <v>2916</v>
      </c>
      <c r="N38" s="2">
        <v>3240</v>
      </c>
      <c r="O38" s="2">
        <v>3027.3</v>
      </c>
      <c r="P38" s="2">
        <v>2956</v>
      </c>
      <c r="Q38" s="2">
        <v>2592</v>
      </c>
      <c r="R38" s="2">
        <v>3024</v>
      </c>
      <c r="S38" s="2">
        <v>2883.1</v>
      </c>
      <c r="T38" s="2">
        <v>1671</v>
      </c>
      <c r="U38" s="2">
        <v>4212</v>
      </c>
      <c r="V38" s="2">
        <v>4644</v>
      </c>
      <c r="W38" s="2">
        <v>4309.7</v>
      </c>
      <c r="X38" s="2">
        <v>1858</v>
      </c>
    </row>
    <row r="39" spans="2:24" x14ac:dyDescent="0.15">
      <c r="B39" s="33"/>
      <c r="C39" s="44">
        <v>42552</v>
      </c>
      <c r="D39" s="34"/>
      <c r="E39" s="2">
        <v>0</v>
      </c>
      <c r="F39" s="2">
        <v>0</v>
      </c>
      <c r="G39" s="2">
        <v>0</v>
      </c>
      <c r="H39" s="2">
        <v>3683</v>
      </c>
      <c r="I39" s="2">
        <v>939.6</v>
      </c>
      <c r="J39" s="2">
        <v>1188</v>
      </c>
      <c r="K39" s="2">
        <v>1101.9000000000001</v>
      </c>
      <c r="L39" s="2">
        <v>4974</v>
      </c>
      <c r="M39" s="2">
        <v>3078</v>
      </c>
      <c r="N39" s="2">
        <v>3240</v>
      </c>
      <c r="O39" s="2">
        <v>3138</v>
      </c>
      <c r="P39" s="2">
        <v>2716</v>
      </c>
      <c r="Q39" s="2">
        <v>2592</v>
      </c>
      <c r="R39" s="2">
        <v>3024</v>
      </c>
      <c r="S39" s="2">
        <v>2867.2</v>
      </c>
      <c r="T39" s="2">
        <v>1926</v>
      </c>
      <c r="U39" s="2">
        <v>4320</v>
      </c>
      <c r="V39" s="2">
        <v>4428</v>
      </c>
      <c r="W39" s="2">
        <v>4333.3</v>
      </c>
      <c r="X39" s="2">
        <v>3031</v>
      </c>
    </row>
    <row r="40" spans="2:24" x14ac:dyDescent="0.15">
      <c r="B40" s="33"/>
      <c r="C40" s="44">
        <v>42583</v>
      </c>
      <c r="D40" s="34"/>
      <c r="E40" s="2">
        <v>1155.5999999999999</v>
      </c>
      <c r="F40" s="2">
        <v>1155.5999999999999</v>
      </c>
      <c r="G40" s="2">
        <v>1155.5999999999999</v>
      </c>
      <c r="H40" s="2">
        <v>1333</v>
      </c>
      <c r="I40" s="2">
        <v>864</v>
      </c>
      <c r="J40" s="2">
        <v>1188</v>
      </c>
      <c r="K40" s="2">
        <v>1138.9000000000001</v>
      </c>
      <c r="L40" s="2">
        <v>4007</v>
      </c>
      <c r="M40" s="2">
        <v>3024</v>
      </c>
      <c r="N40" s="2">
        <v>3132</v>
      </c>
      <c r="O40" s="2">
        <v>3085.7</v>
      </c>
      <c r="P40" s="2">
        <v>3001</v>
      </c>
      <c r="Q40" s="2">
        <v>2160</v>
      </c>
      <c r="R40" s="2">
        <v>3024</v>
      </c>
      <c r="S40" s="2">
        <v>2611.1999999999998</v>
      </c>
      <c r="T40" s="2">
        <v>1774</v>
      </c>
      <c r="U40" s="2">
        <v>4266</v>
      </c>
      <c r="V40" s="2">
        <v>4320</v>
      </c>
      <c r="W40" s="2">
        <v>4287.5</v>
      </c>
      <c r="X40" s="2">
        <v>2801</v>
      </c>
    </row>
    <row r="41" spans="2:24" x14ac:dyDescent="0.15">
      <c r="B41" s="33"/>
      <c r="C41" s="44">
        <v>42614</v>
      </c>
      <c r="D41" s="34"/>
      <c r="E41" s="2">
        <v>0</v>
      </c>
      <c r="F41" s="2">
        <v>0</v>
      </c>
      <c r="G41" s="2">
        <v>0</v>
      </c>
      <c r="H41" s="2">
        <v>2410</v>
      </c>
      <c r="I41" s="2">
        <v>1026</v>
      </c>
      <c r="J41" s="2">
        <v>1188</v>
      </c>
      <c r="K41" s="2">
        <v>1085.5999999999999</v>
      </c>
      <c r="L41" s="2">
        <v>5516</v>
      </c>
      <c r="M41" s="2">
        <v>3078</v>
      </c>
      <c r="N41" s="2">
        <v>3132</v>
      </c>
      <c r="O41" s="2">
        <v>3112</v>
      </c>
      <c r="P41" s="2">
        <v>2406</v>
      </c>
      <c r="Q41" s="2">
        <v>2592</v>
      </c>
      <c r="R41" s="2">
        <v>3024</v>
      </c>
      <c r="S41" s="2">
        <v>2771.9</v>
      </c>
      <c r="T41" s="2">
        <v>1776</v>
      </c>
      <c r="U41" s="2">
        <v>4266</v>
      </c>
      <c r="V41" s="2">
        <v>4428</v>
      </c>
      <c r="W41" s="2">
        <v>4335.8999999999996</v>
      </c>
      <c r="X41" s="2">
        <v>4115</v>
      </c>
    </row>
    <row r="42" spans="2:24" x14ac:dyDescent="0.15">
      <c r="B42" s="33"/>
      <c r="C42" s="44">
        <v>42644</v>
      </c>
      <c r="D42" s="34"/>
      <c r="E42" s="2">
        <v>1058.4000000000001</v>
      </c>
      <c r="F42" s="2">
        <v>1155.5999999999999</v>
      </c>
      <c r="G42" s="2">
        <v>1089</v>
      </c>
      <c r="H42" s="2">
        <v>11956</v>
      </c>
      <c r="I42" s="2">
        <v>1026</v>
      </c>
      <c r="J42" s="2">
        <v>1026</v>
      </c>
      <c r="K42" s="2">
        <v>1026</v>
      </c>
      <c r="L42" s="2">
        <v>4365</v>
      </c>
      <c r="M42" s="2">
        <v>3078</v>
      </c>
      <c r="N42" s="2">
        <v>3132</v>
      </c>
      <c r="O42" s="2">
        <v>3102.1</v>
      </c>
      <c r="P42" s="2">
        <v>1636</v>
      </c>
      <c r="Q42" s="2">
        <v>2160</v>
      </c>
      <c r="R42" s="2">
        <v>3024</v>
      </c>
      <c r="S42" s="2">
        <v>2623.9</v>
      </c>
      <c r="T42" s="2">
        <v>1574</v>
      </c>
      <c r="U42" s="2">
        <v>4266</v>
      </c>
      <c r="V42" s="2">
        <v>4428</v>
      </c>
      <c r="W42" s="2">
        <v>4307.1000000000004</v>
      </c>
      <c r="X42" s="2">
        <v>4228</v>
      </c>
    </row>
    <row r="43" spans="2:24" x14ac:dyDescent="0.15">
      <c r="B43" s="33"/>
      <c r="C43" s="44">
        <v>42675</v>
      </c>
      <c r="D43" s="34"/>
      <c r="E43" s="2">
        <v>1004.4</v>
      </c>
      <c r="F43" s="2">
        <v>1058.4000000000001</v>
      </c>
      <c r="G43" s="2">
        <v>1004.9</v>
      </c>
      <c r="H43" s="2">
        <v>79323</v>
      </c>
      <c r="I43" s="2">
        <v>1016.3</v>
      </c>
      <c r="J43" s="2">
        <v>1188</v>
      </c>
      <c r="K43" s="2">
        <v>1147.0999999999999</v>
      </c>
      <c r="L43" s="2">
        <v>6050</v>
      </c>
      <c r="M43" s="2">
        <v>3078</v>
      </c>
      <c r="N43" s="2">
        <v>3132</v>
      </c>
      <c r="O43" s="2">
        <v>3118.9</v>
      </c>
      <c r="P43" s="2">
        <v>2225</v>
      </c>
      <c r="Q43" s="2">
        <v>2430</v>
      </c>
      <c r="R43" s="2">
        <v>3024</v>
      </c>
      <c r="S43" s="2">
        <v>2917.2</v>
      </c>
      <c r="T43" s="2">
        <v>1557</v>
      </c>
      <c r="U43" s="2">
        <v>4266</v>
      </c>
      <c r="V43" s="2">
        <v>4428</v>
      </c>
      <c r="W43" s="2">
        <v>4311.6000000000004</v>
      </c>
      <c r="X43" s="2">
        <v>6092</v>
      </c>
    </row>
    <row r="44" spans="2:24" x14ac:dyDescent="0.15">
      <c r="B44" s="33"/>
      <c r="C44" s="44">
        <v>42705</v>
      </c>
      <c r="D44" s="34"/>
      <c r="E44" s="2">
        <v>1004.4</v>
      </c>
      <c r="F44" s="2">
        <v>1143.7</v>
      </c>
      <c r="G44" s="2">
        <v>1070.2</v>
      </c>
      <c r="H44" s="2">
        <v>39201.9</v>
      </c>
      <c r="I44" s="2">
        <v>1016.3</v>
      </c>
      <c r="J44" s="2">
        <v>1188</v>
      </c>
      <c r="K44" s="2">
        <v>1125.4000000000001</v>
      </c>
      <c r="L44" s="2">
        <v>2212.1</v>
      </c>
      <c r="M44" s="2">
        <v>3132</v>
      </c>
      <c r="N44" s="2">
        <v>3132</v>
      </c>
      <c r="O44" s="2">
        <v>3132</v>
      </c>
      <c r="P44" s="2">
        <v>2470.6999999999998</v>
      </c>
      <c r="Q44" s="2">
        <v>2700</v>
      </c>
      <c r="R44" s="2">
        <v>3024</v>
      </c>
      <c r="S44" s="2">
        <v>2964.7</v>
      </c>
      <c r="T44" s="2">
        <v>1477.9</v>
      </c>
      <c r="U44" s="2">
        <v>4212</v>
      </c>
      <c r="V44" s="2">
        <v>4536</v>
      </c>
      <c r="W44" s="2">
        <v>4360.7</v>
      </c>
      <c r="X44" s="2">
        <v>2958.3</v>
      </c>
    </row>
    <row r="45" spans="2:24" x14ac:dyDescent="0.15">
      <c r="B45" s="33" t="s">
        <v>97</v>
      </c>
      <c r="C45" s="44">
        <v>42736</v>
      </c>
      <c r="D45" s="34" t="s">
        <v>2</v>
      </c>
      <c r="E45" s="2">
        <v>1058.4000000000001</v>
      </c>
      <c r="F45" s="2">
        <v>1058.4000000000001</v>
      </c>
      <c r="G45" s="2">
        <v>1058.4000000000001</v>
      </c>
      <c r="H45" s="2">
        <v>40858.300000000003</v>
      </c>
      <c r="I45" s="2">
        <v>1026</v>
      </c>
      <c r="J45" s="2">
        <v>1188</v>
      </c>
      <c r="K45" s="2">
        <v>1125.5999999999999</v>
      </c>
      <c r="L45" s="2">
        <v>2840.8</v>
      </c>
      <c r="M45" s="2">
        <v>3078</v>
      </c>
      <c r="N45" s="2">
        <v>3132</v>
      </c>
      <c r="O45" s="2">
        <v>3093.4</v>
      </c>
      <c r="P45" s="2">
        <v>1987.5</v>
      </c>
      <c r="Q45" s="2">
        <v>2872.8</v>
      </c>
      <c r="R45" s="2">
        <v>2872.8</v>
      </c>
      <c r="S45" s="2">
        <v>2872.8</v>
      </c>
      <c r="T45" s="2">
        <v>1323.3</v>
      </c>
      <c r="U45" s="2">
        <v>4212</v>
      </c>
      <c r="V45" s="2">
        <v>4482</v>
      </c>
      <c r="W45" s="2">
        <v>4263.8999999999996</v>
      </c>
      <c r="X45" s="2">
        <v>1795.2</v>
      </c>
    </row>
    <row r="46" spans="2:24" x14ac:dyDescent="0.15">
      <c r="B46" s="33"/>
      <c r="C46" s="44">
        <v>42767</v>
      </c>
      <c r="D46" s="34"/>
      <c r="E46" s="2">
        <v>1004.4</v>
      </c>
      <c r="F46" s="2">
        <v>1080</v>
      </c>
      <c r="G46" s="2">
        <v>1008.5</v>
      </c>
      <c r="H46" s="2">
        <v>38529</v>
      </c>
      <c r="I46" s="2">
        <v>1060.5999999999999</v>
      </c>
      <c r="J46" s="2">
        <v>1188</v>
      </c>
      <c r="K46" s="2">
        <v>1151.3</v>
      </c>
      <c r="L46" s="2">
        <v>2678</v>
      </c>
      <c r="M46" s="2">
        <v>3132</v>
      </c>
      <c r="N46" s="2">
        <v>3186</v>
      </c>
      <c r="O46" s="2">
        <v>3176.7</v>
      </c>
      <c r="P46" s="2">
        <v>1074</v>
      </c>
      <c r="Q46" s="2">
        <v>2646</v>
      </c>
      <c r="R46" s="2">
        <v>3024</v>
      </c>
      <c r="S46" s="2">
        <v>3001.2</v>
      </c>
      <c r="T46" s="2">
        <v>1695</v>
      </c>
      <c r="U46" s="2">
        <v>4212</v>
      </c>
      <c r="V46" s="2">
        <v>4536</v>
      </c>
      <c r="W46" s="2">
        <v>4306.6000000000004</v>
      </c>
      <c r="X46" s="2">
        <v>1806</v>
      </c>
    </row>
    <row r="47" spans="2:24" x14ac:dyDescent="0.15">
      <c r="B47" s="36"/>
      <c r="C47" s="47">
        <v>42795</v>
      </c>
      <c r="D47" s="35"/>
      <c r="E47" s="1">
        <v>1004.4</v>
      </c>
      <c r="F47" s="1">
        <v>1004.4</v>
      </c>
      <c r="G47" s="1">
        <v>1004.4</v>
      </c>
      <c r="H47" s="1">
        <v>29994</v>
      </c>
      <c r="I47" s="1">
        <v>972</v>
      </c>
      <c r="J47" s="1">
        <v>1188</v>
      </c>
      <c r="K47" s="1">
        <v>1069.0999999999999</v>
      </c>
      <c r="L47" s="1">
        <v>4176</v>
      </c>
      <c r="M47" s="1">
        <v>2862</v>
      </c>
      <c r="N47" s="1">
        <v>3132</v>
      </c>
      <c r="O47" s="1">
        <v>2926.3</v>
      </c>
      <c r="P47" s="1">
        <v>2854</v>
      </c>
      <c r="Q47" s="1">
        <v>2430</v>
      </c>
      <c r="R47" s="1">
        <v>3024</v>
      </c>
      <c r="S47" s="1">
        <v>2683.9</v>
      </c>
      <c r="T47" s="1">
        <v>1909</v>
      </c>
      <c r="U47" s="1">
        <v>3780</v>
      </c>
      <c r="V47" s="1">
        <v>4536</v>
      </c>
      <c r="W47" s="1">
        <v>4194.6000000000004</v>
      </c>
      <c r="X47" s="1">
        <v>1491</v>
      </c>
    </row>
    <row r="48" spans="2:24" x14ac:dyDescent="0.15">
      <c r="B48" s="46" t="s">
        <v>94</v>
      </c>
      <c r="C48" s="28"/>
      <c r="D48" s="67"/>
      <c r="E48" s="2"/>
      <c r="F48" s="2"/>
      <c r="G48" s="2"/>
      <c r="H48" s="2"/>
      <c r="I48" s="2"/>
      <c r="J48" s="2"/>
      <c r="K48" s="2"/>
      <c r="L48" s="2"/>
      <c r="M48" s="2"/>
      <c r="N48" s="54"/>
      <c r="O48" s="2"/>
      <c r="P48" s="2"/>
      <c r="Q48" s="2"/>
      <c r="R48" s="2"/>
      <c r="S48" s="2"/>
      <c r="T48" s="2"/>
      <c r="U48" s="2"/>
      <c r="V48" s="2"/>
      <c r="W48" s="2"/>
      <c r="X48" s="54"/>
    </row>
    <row r="49" spans="2:24" x14ac:dyDescent="0.15">
      <c r="B49" s="22" t="s">
        <v>109</v>
      </c>
      <c r="C49" s="17"/>
      <c r="D49" s="21"/>
      <c r="E49" s="2">
        <v>1004.4</v>
      </c>
      <c r="F49" s="2">
        <v>1004.4</v>
      </c>
      <c r="G49" s="2">
        <v>1004.4</v>
      </c>
      <c r="H49" s="2">
        <v>22710</v>
      </c>
      <c r="I49" s="2">
        <v>972</v>
      </c>
      <c r="J49" s="2">
        <v>1188</v>
      </c>
      <c r="K49" s="2">
        <v>1066</v>
      </c>
      <c r="L49" s="2">
        <v>3623</v>
      </c>
      <c r="M49" s="2">
        <v>2862</v>
      </c>
      <c r="N49" s="2">
        <v>3132</v>
      </c>
      <c r="O49" s="2">
        <v>2916</v>
      </c>
      <c r="P49" s="2">
        <v>1821</v>
      </c>
      <c r="Q49" s="2">
        <v>2430</v>
      </c>
      <c r="R49" s="2">
        <v>2872.8</v>
      </c>
      <c r="S49" s="2">
        <v>2680.6</v>
      </c>
      <c r="T49" s="2">
        <v>901</v>
      </c>
      <c r="U49" s="2">
        <v>3780</v>
      </c>
      <c r="V49" s="2">
        <v>4536</v>
      </c>
      <c r="W49" s="2">
        <v>4114.8</v>
      </c>
      <c r="X49" s="2">
        <v>944</v>
      </c>
    </row>
    <row r="50" spans="2:24" x14ac:dyDescent="0.15">
      <c r="B50" s="22" t="s">
        <v>110</v>
      </c>
      <c r="C50" s="17"/>
      <c r="D50" s="21"/>
      <c r="E50" s="2">
        <v>1004.4</v>
      </c>
      <c r="F50" s="2">
        <v>1004.4</v>
      </c>
      <c r="G50" s="2">
        <v>1004.4</v>
      </c>
      <c r="H50" s="2">
        <v>7284</v>
      </c>
      <c r="I50" s="2">
        <v>1022.8</v>
      </c>
      <c r="J50" s="2">
        <v>1188</v>
      </c>
      <c r="K50" s="2">
        <v>1088.5999999999999</v>
      </c>
      <c r="L50" s="2">
        <v>553</v>
      </c>
      <c r="M50" s="2">
        <v>3024</v>
      </c>
      <c r="N50" s="2">
        <v>3132</v>
      </c>
      <c r="O50" s="2">
        <v>3048.8</v>
      </c>
      <c r="P50" s="2">
        <v>1033</v>
      </c>
      <c r="Q50" s="2">
        <v>2592</v>
      </c>
      <c r="R50" s="2">
        <v>3024</v>
      </c>
      <c r="S50" s="2">
        <v>2696.8</v>
      </c>
      <c r="T50" s="2">
        <v>1008</v>
      </c>
      <c r="U50" s="2">
        <v>4266</v>
      </c>
      <c r="V50" s="2">
        <v>4536</v>
      </c>
      <c r="W50" s="2">
        <v>4286.5</v>
      </c>
      <c r="X50" s="2">
        <v>547</v>
      </c>
    </row>
    <row r="51" spans="2:24" x14ac:dyDescent="0.15">
      <c r="B51" s="72"/>
      <c r="C51" s="59"/>
      <c r="D51" s="6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3" spans="2:24" x14ac:dyDescent="0.15">
      <c r="B53" s="78" t="s">
        <v>11</v>
      </c>
      <c r="C53" s="23" t="s">
        <v>22</v>
      </c>
      <c r="D53" s="23"/>
      <c r="E53" s="23"/>
      <c r="F53" s="23"/>
      <c r="G53" s="23"/>
      <c r="H53" s="23"/>
      <c r="I53" s="23"/>
      <c r="J53" s="23"/>
      <c r="K53" s="23"/>
      <c r="L53" s="43" t="s">
        <v>23</v>
      </c>
      <c r="M53" s="23" t="s">
        <v>24</v>
      </c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</row>
    <row r="54" spans="2:24" x14ac:dyDescent="0.15">
      <c r="B54" s="43" t="s">
        <v>12</v>
      </c>
      <c r="C54" s="23" t="s">
        <v>25</v>
      </c>
      <c r="D54" s="23"/>
      <c r="E54" s="23"/>
      <c r="F54" s="23"/>
      <c r="G54" s="23"/>
      <c r="H54" s="23"/>
      <c r="I54" s="23"/>
      <c r="J54" s="23"/>
      <c r="K54" s="23"/>
      <c r="L54" s="23"/>
      <c r="M54" s="23" t="s">
        <v>26</v>
      </c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</row>
    <row r="55" spans="2:24" x14ac:dyDescent="0.15">
      <c r="B55" s="43" t="s">
        <v>27</v>
      </c>
      <c r="C55" s="23" t="s">
        <v>13</v>
      </c>
      <c r="D55" s="23"/>
      <c r="E55" s="23"/>
      <c r="F55" s="23"/>
      <c r="G55" s="23"/>
      <c r="H55" s="23"/>
      <c r="I55" s="23"/>
      <c r="J55" s="23"/>
      <c r="K55" s="23"/>
      <c r="L55" s="23"/>
      <c r="M55" s="43"/>
      <c r="N55" s="43"/>
      <c r="O55" s="43"/>
      <c r="P55" s="43"/>
      <c r="Q55" s="43"/>
      <c r="R55" s="43"/>
      <c r="S55" s="43"/>
      <c r="T55" s="43"/>
      <c r="U55" s="69"/>
      <c r="V55" s="69"/>
      <c r="W55" s="69"/>
      <c r="X55" s="79"/>
    </row>
  </sheetData>
  <phoneticPr fontId="7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&amp;C-73-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4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4" t="s">
        <v>43</v>
      </c>
    </row>
    <row r="4" spans="2:24" ht="12" customHeight="1" x14ac:dyDescent="0.15">
      <c r="L4" s="50" t="s">
        <v>4</v>
      </c>
      <c r="X4" s="50" t="s">
        <v>4</v>
      </c>
    </row>
    <row r="5" spans="2:24" ht="5.0999999999999996" customHeight="1" x14ac:dyDescent="0.15">
      <c r="B5" s="7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2:24" x14ac:dyDescent="0.15">
      <c r="B6" s="71"/>
      <c r="C6" s="30" t="s">
        <v>33</v>
      </c>
      <c r="D6" s="31"/>
      <c r="E6" s="38" t="s">
        <v>70</v>
      </c>
      <c r="F6" s="12"/>
      <c r="G6" s="12"/>
      <c r="H6" s="12"/>
      <c r="I6" s="38" t="s">
        <v>71</v>
      </c>
      <c r="J6" s="12"/>
      <c r="K6" s="12"/>
      <c r="L6" s="12"/>
      <c r="M6" s="75"/>
      <c r="N6" s="12"/>
      <c r="O6" s="12"/>
      <c r="P6" s="12"/>
      <c r="Q6" s="75"/>
      <c r="R6" s="12"/>
      <c r="S6" s="12"/>
      <c r="T6" s="12"/>
      <c r="U6" s="75"/>
      <c r="V6" s="12"/>
      <c r="W6" s="12"/>
      <c r="X6" s="24"/>
    </row>
    <row r="7" spans="2:24" x14ac:dyDescent="0.15">
      <c r="B7" s="55" t="s">
        <v>36</v>
      </c>
      <c r="C7" s="17"/>
      <c r="D7" s="21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57"/>
      <c r="N7" s="68"/>
      <c r="O7" s="76"/>
      <c r="P7" s="68"/>
      <c r="Q7" s="57"/>
      <c r="R7" s="68"/>
      <c r="S7" s="76"/>
      <c r="T7" s="68"/>
      <c r="U7" s="57"/>
      <c r="V7" s="68"/>
      <c r="W7" s="76"/>
      <c r="X7" s="68"/>
    </row>
    <row r="8" spans="2:24" x14ac:dyDescent="0.15">
      <c r="B8" s="40"/>
      <c r="C8" s="7"/>
      <c r="D8" s="41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/>
      <c r="P8" s="9"/>
      <c r="Q8" s="16"/>
      <c r="R8" s="9"/>
      <c r="S8" s="18"/>
      <c r="T8" s="9"/>
      <c r="U8" s="16"/>
      <c r="V8" s="9"/>
      <c r="W8" s="18"/>
      <c r="X8" s="9"/>
    </row>
    <row r="9" spans="2:24" x14ac:dyDescent="0.15">
      <c r="B9" s="33" t="s">
        <v>0</v>
      </c>
      <c r="C9" s="48">
        <v>41640</v>
      </c>
      <c r="D9" s="34" t="s">
        <v>1</v>
      </c>
      <c r="E9" s="8">
        <v>918</v>
      </c>
      <c r="F9" s="8">
        <v>1242</v>
      </c>
      <c r="G9" s="8">
        <v>972.7</v>
      </c>
      <c r="H9" s="8">
        <v>15056.7</v>
      </c>
      <c r="I9" s="8">
        <v>892.5</v>
      </c>
      <c r="J9" s="8">
        <v>1242</v>
      </c>
      <c r="K9" s="8">
        <v>964</v>
      </c>
      <c r="L9" s="2">
        <v>25078.2</v>
      </c>
      <c r="M9" s="8"/>
      <c r="N9" s="8"/>
      <c r="O9" s="8"/>
      <c r="P9" s="8"/>
      <c r="Q9" s="8"/>
      <c r="R9" s="8"/>
      <c r="S9" s="8"/>
      <c r="T9" s="2"/>
      <c r="U9" s="8"/>
      <c r="V9" s="8"/>
      <c r="W9" s="8"/>
      <c r="X9" s="2"/>
    </row>
    <row r="10" spans="2:24" x14ac:dyDescent="0.15">
      <c r="B10" s="33"/>
      <c r="C10" s="48">
        <v>42005</v>
      </c>
      <c r="D10" s="34"/>
      <c r="E10" s="8">
        <v>1004.4</v>
      </c>
      <c r="F10" s="8">
        <v>1188</v>
      </c>
      <c r="G10" s="8">
        <v>1076.2</v>
      </c>
      <c r="H10" s="8">
        <v>342</v>
      </c>
      <c r="I10" s="8">
        <v>972</v>
      </c>
      <c r="J10" s="8">
        <v>1209.5999999999999</v>
      </c>
      <c r="K10" s="8">
        <v>1050.4000000000001</v>
      </c>
      <c r="L10" s="2">
        <v>21963.4</v>
      </c>
      <c r="M10" s="8"/>
      <c r="N10" s="8"/>
      <c r="O10" s="8"/>
      <c r="P10" s="8"/>
      <c r="Q10" s="8"/>
      <c r="R10" s="8"/>
      <c r="S10" s="8"/>
      <c r="T10" s="2"/>
      <c r="U10" s="8"/>
      <c r="V10" s="8"/>
      <c r="W10" s="8"/>
      <c r="X10" s="2"/>
    </row>
    <row r="11" spans="2:24" x14ac:dyDescent="0.15">
      <c r="B11" s="36"/>
      <c r="C11" s="49">
        <v>42370</v>
      </c>
      <c r="D11" s="35"/>
      <c r="E11" s="1">
        <v>1080</v>
      </c>
      <c r="F11" s="1">
        <v>1317.6</v>
      </c>
      <c r="G11" s="1">
        <v>1233.0999999999999</v>
      </c>
      <c r="H11" s="1">
        <v>8837</v>
      </c>
      <c r="I11" s="1">
        <v>993.6</v>
      </c>
      <c r="J11" s="1">
        <v>1274.4000000000001</v>
      </c>
      <c r="K11" s="1">
        <v>1142.0999999999999</v>
      </c>
      <c r="L11" s="1">
        <v>31964.3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x14ac:dyDescent="0.15">
      <c r="B12" s="33" t="s">
        <v>96</v>
      </c>
      <c r="C12" s="44">
        <v>42430</v>
      </c>
      <c r="D12" s="34" t="s">
        <v>2</v>
      </c>
      <c r="E12" s="2">
        <v>0</v>
      </c>
      <c r="F12" s="2">
        <v>0</v>
      </c>
      <c r="G12" s="2">
        <v>0</v>
      </c>
      <c r="H12" s="2">
        <v>268</v>
      </c>
      <c r="I12" s="2">
        <v>1058.4000000000001</v>
      </c>
      <c r="J12" s="2">
        <v>1209.5999999999999</v>
      </c>
      <c r="K12" s="2">
        <v>1150</v>
      </c>
      <c r="L12" s="2">
        <v>4302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x14ac:dyDescent="0.15">
      <c r="B13" s="33"/>
      <c r="C13" s="44">
        <v>42461</v>
      </c>
      <c r="D13" s="34"/>
      <c r="E13" s="2">
        <v>0</v>
      </c>
      <c r="F13" s="2">
        <v>0</v>
      </c>
      <c r="G13" s="2">
        <v>0</v>
      </c>
      <c r="H13" s="2">
        <v>302</v>
      </c>
      <c r="I13" s="2">
        <v>1188</v>
      </c>
      <c r="J13" s="2">
        <v>1242</v>
      </c>
      <c r="K13" s="2">
        <v>1214.5999999999999</v>
      </c>
      <c r="L13" s="2">
        <v>3035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x14ac:dyDescent="0.15">
      <c r="B14" s="33"/>
      <c r="C14" s="44">
        <v>42491</v>
      </c>
      <c r="D14" s="34"/>
      <c r="E14" s="2">
        <v>1188</v>
      </c>
      <c r="F14" s="2">
        <v>1188</v>
      </c>
      <c r="G14" s="2">
        <v>1188</v>
      </c>
      <c r="H14" s="2">
        <v>44</v>
      </c>
      <c r="I14" s="2">
        <v>1108.0999999999999</v>
      </c>
      <c r="J14" s="2">
        <v>1209.5999999999999</v>
      </c>
      <c r="K14" s="2">
        <v>1170.3</v>
      </c>
      <c r="L14" s="2">
        <v>2775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x14ac:dyDescent="0.15">
      <c r="B15" s="33"/>
      <c r="C15" s="44">
        <v>42522</v>
      </c>
      <c r="D15" s="34"/>
      <c r="E15" s="2">
        <v>1188</v>
      </c>
      <c r="F15" s="2">
        <v>1188</v>
      </c>
      <c r="G15" s="2">
        <v>1188</v>
      </c>
      <c r="H15" s="2">
        <v>294</v>
      </c>
      <c r="I15" s="2">
        <v>1134</v>
      </c>
      <c r="J15" s="2">
        <v>1134</v>
      </c>
      <c r="K15" s="2">
        <v>1134</v>
      </c>
      <c r="L15" s="2">
        <v>1659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x14ac:dyDescent="0.15">
      <c r="B16" s="33"/>
      <c r="C16" s="44">
        <v>42552</v>
      </c>
      <c r="D16" s="34"/>
      <c r="E16" s="2">
        <v>1188</v>
      </c>
      <c r="F16" s="2">
        <v>1317.6</v>
      </c>
      <c r="G16" s="2">
        <v>1252.4000000000001</v>
      </c>
      <c r="H16" s="2">
        <v>357</v>
      </c>
      <c r="I16" s="2">
        <v>1101.5999999999999</v>
      </c>
      <c r="J16" s="2">
        <v>1101.5999999999999</v>
      </c>
      <c r="K16" s="2">
        <v>1101.5999999999999</v>
      </c>
      <c r="L16" s="2">
        <v>1805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 x14ac:dyDescent="0.15">
      <c r="B17" s="33"/>
      <c r="C17" s="44">
        <v>42583</v>
      </c>
      <c r="D17" s="34"/>
      <c r="E17" s="2">
        <v>1188</v>
      </c>
      <c r="F17" s="2">
        <v>1317.6</v>
      </c>
      <c r="G17" s="2">
        <v>1243.5</v>
      </c>
      <c r="H17" s="2">
        <v>877</v>
      </c>
      <c r="I17" s="2">
        <v>0</v>
      </c>
      <c r="J17" s="2">
        <v>0</v>
      </c>
      <c r="K17" s="2">
        <v>0</v>
      </c>
      <c r="L17" s="2">
        <v>2359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4" x14ac:dyDescent="0.15">
      <c r="B18" s="33"/>
      <c r="C18" s="44">
        <v>42614</v>
      </c>
      <c r="D18" s="34"/>
      <c r="E18" s="2">
        <v>1080</v>
      </c>
      <c r="F18" s="2">
        <v>1263.5999999999999</v>
      </c>
      <c r="G18" s="2">
        <v>1209.8</v>
      </c>
      <c r="H18" s="2">
        <v>2256</v>
      </c>
      <c r="I18" s="2">
        <v>1166.4000000000001</v>
      </c>
      <c r="J18" s="2">
        <v>1274.4000000000001</v>
      </c>
      <c r="K18" s="2">
        <v>1215.5</v>
      </c>
      <c r="L18" s="2">
        <v>1550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2:24" x14ac:dyDescent="0.15">
      <c r="B19" s="33"/>
      <c r="C19" s="44">
        <v>42644</v>
      </c>
      <c r="D19" s="34"/>
      <c r="E19" s="2">
        <v>1188</v>
      </c>
      <c r="F19" s="2">
        <v>1263.5999999999999</v>
      </c>
      <c r="G19" s="2">
        <v>1227.7</v>
      </c>
      <c r="H19" s="2">
        <v>1438</v>
      </c>
      <c r="I19" s="2">
        <v>1047.5999999999999</v>
      </c>
      <c r="J19" s="2">
        <v>1166.4000000000001</v>
      </c>
      <c r="K19" s="2">
        <v>1116.8</v>
      </c>
      <c r="L19" s="2">
        <v>2633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2:24" x14ac:dyDescent="0.15">
      <c r="B20" s="33"/>
      <c r="C20" s="44">
        <v>42675</v>
      </c>
      <c r="D20" s="34"/>
      <c r="E20" s="2">
        <v>1209.5999999999999</v>
      </c>
      <c r="F20" s="2">
        <v>1285.2</v>
      </c>
      <c r="G20" s="2">
        <v>1261.8</v>
      </c>
      <c r="H20" s="2">
        <v>730</v>
      </c>
      <c r="I20" s="2">
        <v>993.6</v>
      </c>
      <c r="J20" s="2">
        <v>1188</v>
      </c>
      <c r="K20" s="2">
        <v>1124.0999999999999</v>
      </c>
      <c r="L20" s="2">
        <v>3035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2:24" x14ac:dyDescent="0.15">
      <c r="B21" s="33"/>
      <c r="C21" s="44">
        <v>42705</v>
      </c>
      <c r="D21" s="34"/>
      <c r="E21" s="2">
        <v>1101.5999999999999</v>
      </c>
      <c r="F21" s="2">
        <v>1285.2</v>
      </c>
      <c r="G21" s="2">
        <v>1190.8</v>
      </c>
      <c r="H21" s="2">
        <v>2044.5</v>
      </c>
      <c r="I21" s="2">
        <v>1053</v>
      </c>
      <c r="J21" s="2">
        <v>1252.8</v>
      </c>
      <c r="K21" s="2">
        <v>1148.7</v>
      </c>
      <c r="L21" s="2">
        <v>3089.1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33" t="s">
        <v>97</v>
      </c>
      <c r="C22" s="44">
        <v>42736</v>
      </c>
      <c r="D22" s="34" t="s">
        <v>2</v>
      </c>
      <c r="E22" s="2">
        <v>1188</v>
      </c>
      <c r="F22" s="2">
        <v>1188</v>
      </c>
      <c r="G22" s="2">
        <v>1188</v>
      </c>
      <c r="H22" s="2">
        <v>239.8</v>
      </c>
      <c r="I22" s="2">
        <v>1080</v>
      </c>
      <c r="J22" s="2">
        <v>1252.8</v>
      </c>
      <c r="K22" s="2">
        <v>1166.3</v>
      </c>
      <c r="L22" s="2">
        <v>5073.1000000000004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2:24" x14ac:dyDescent="0.15">
      <c r="B23" s="33"/>
      <c r="C23" s="44">
        <v>42767</v>
      </c>
      <c r="D23" s="34"/>
      <c r="E23" s="2">
        <v>0</v>
      </c>
      <c r="F23" s="2">
        <v>0</v>
      </c>
      <c r="G23" s="2">
        <v>0</v>
      </c>
      <c r="H23" s="2">
        <v>168</v>
      </c>
      <c r="I23" s="2">
        <v>1049.8</v>
      </c>
      <c r="J23" s="2">
        <v>1252.8</v>
      </c>
      <c r="K23" s="2">
        <v>1169.2</v>
      </c>
      <c r="L23" s="2">
        <v>5204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2:24" x14ac:dyDescent="0.15">
      <c r="B24" s="36"/>
      <c r="C24" s="47">
        <v>42795</v>
      </c>
      <c r="D24" s="35"/>
      <c r="E24" s="1">
        <v>972</v>
      </c>
      <c r="F24" s="1">
        <v>1188</v>
      </c>
      <c r="G24" s="1">
        <v>1040.0999999999999</v>
      </c>
      <c r="H24" s="1">
        <v>3173</v>
      </c>
      <c r="I24" s="1">
        <v>972</v>
      </c>
      <c r="J24" s="1">
        <v>1188</v>
      </c>
      <c r="K24" s="1">
        <v>1143.5</v>
      </c>
      <c r="L24" s="1">
        <v>3653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2:24" x14ac:dyDescent="0.15">
      <c r="B25" s="46" t="s">
        <v>94</v>
      </c>
      <c r="C25" s="28"/>
      <c r="D25" s="67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2:24" x14ac:dyDescent="0.15">
      <c r="B26" s="22" t="s">
        <v>109</v>
      </c>
      <c r="C26" s="17"/>
      <c r="D26" s="21"/>
      <c r="E26" s="2">
        <v>972</v>
      </c>
      <c r="F26" s="2">
        <v>1188</v>
      </c>
      <c r="G26" s="2">
        <v>1040</v>
      </c>
      <c r="H26" s="2">
        <v>3173</v>
      </c>
      <c r="I26" s="2">
        <v>972</v>
      </c>
      <c r="J26" s="2">
        <v>1188</v>
      </c>
      <c r="K26" s="2">
        <v>1105.9000000000001</v>
      </c>
      <c r="L26" s="2">
        <v>2657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2:24" x14ac:dyDescent="0.15">
      <c r="B27" s="22" t="s">
        <v>110</v>
      </c>
      <c r="C27" s="17"/>
      <c r="D27" s="21"/>
      <c r="E27" s="2">
        <v>0</v>
      </c>
      <c r="F27" s="2">
        <v>0</v>
      </c>
      <c r="G27" s="2">
        <v>0</v>
      </c>
      <c r="H27" s="2">
        <v>0</v>
      </c>
      <c r="I27" s="2">
        <v>1188</v>
      </c>
      <c r="J27" s="2">
        <v>1188</v>
      </c>
      <c r="K27" s="2">
        <v>1188</v>
      </c>
      <c r="L27" s="2">
        <v>996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x14ac:dyDescent="0.15">
      <c r="B28" s="72"/>
      <c r="C28" s="59"/>
      <c r="D28" s="6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30" spans="2:24" x14ac:dyDescent="0.15">
      <c r="B30" s="78" t="s">
        <v>11</v>
      </c>
      <c r="C30" s="23" t="s">
        <v>22</v>
      </c>
      <c r="D30" s="23"/>
      <c r="E30" s="23"/>
      <c r="F30" s="23"/>
      <c r="G30" s="23"/>
      <c r="H30" s="23"/>
      <c r="I30" s="23"/>
      <c r="J30" s="23"/>
      <c r="K30" s="23"/>
      <c r="L30" s="4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</row>
    <row r="31" spans="2:24" x14ac:dyDescent="0.15">
      <c r="B31" s="43" t="s">
        <v>12</v>
      </c>
      <c r="C31" s="23" t="s">
        <v>25</v>
      </c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</row>
    <row r="32" spans="2:24" x14ac:dyDescent="0.15">
      <c r="B32" s="43" t="s">
        <v>27</v>
      </c>
      <c r="C32" s="23" t="s">
        <v>13</v>
      </c>
      <c r="D32" s="23"/>
      <c r="E32" s="23"/>
      <c r="F32" s="23"/>
      <c r="G32" s="23"/>
      <c r="H32" s="23"/>
      <c r="I32" s="23"/>
      <c r="J32" s="23"/>
      <c r="K32" s="23"/>
      <c r="L32" s="23"/>
      <c r="M32" s="43"/>
      <c r="N32" s="43"/>
      <c r="O32" s="43"/>
      <c r="P32" s="43"/>
      <c r="Q32" s="43"/>
      <c r="R32" s="43"/>
      <c r="S32" s="43"/>
      <c r="T32" s="43"/>
      <c r="U32" s="69"/>
      <c r="V32" s="69"/>
      <c r="W32" s="69"/>
      <c r="X32" s="79"/>
    </row>
    <row r="33" spans="2:24" x14ac:dyDescent="0.15">
      <c r="B33" s="43" t="s">
        <v>23</v>
      </c>
      <c r="C33" s="23" t="s">
        <v>24</v>
      </c>
      <c r="D33" s="23"/>
      <c r="X33" s="10"/>
    </row>
    <row r="34" spans="2:24" x14ac:dyDescent="0.15">
      <c r="B34" s="23"/>
      <c r="C34" s="23" t="s">
        <v>26</v>
      </c>
      <c r="D34" s="23"/>
      <c r="X34" s="10"/>
    </row>
  </sheetData>
  <phoneticPr fontId="7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&amp;C-74-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5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7.875" style="4" customWidth="1"/>
    <col min="8" max="8" width="8.875" style="4" customWidth="1"/>
    <col min="9" max="11" width="7.875" style="4" customWidth="1"/>
    <col min="12" max="12" width="8.875" style="4" customWidth="1"/>
    <col min="13" max="15" width="7.875" style="4" customWidth="1"/>
    <col min="16" max="16" width="8.875" style="4" customWidth="1"/>
    <col min="17" max="19" width="7.875" style="4" customWidth="1"/>
    <col min="20" max="20" width="8.875" style="4" customWidth="1"/>
    <col min="21" max="16384" width="7.5" style="4"/>
  </cols>
  <sheetData>
    <row r="1" spans="2:20" ht="15" customHeight="1" x14ac:dyDescent="0.15"/>
    <row r="2" spans="2:20" ht="12" customHeight="1" x14ac:dyDescent="0.15">
      <c r="B2" s="4" t="s">
        <v>28</v>
      </c>
    </row>
    <row r="3" spans="2:20" ht="12" customHeight="1" x14ac:dyDescent="0.15">
      <c r="B3" s="4" t="s">
        <v>29</v>
      </c>
    </row>
    <row r="4" spans="2:20" ht="12" customHeight="1" x14ac:dyDescent="0.15">
      <c r="T4" s="50" t="s">
        <v>4</v>
      </c>
    </row>
    <row r="5" spans="2:20" ht="5.0999999999999996" customHeight="1" x14ac:dyDescent="0.15"/>
    <row r="6" spans="2:20" ht="13.5" customHeight="1" x14ac:dyDescent="0.15">
      <c r="B6" s="46"/>
      <c r="C6" s="30" t="s">
        <v>33</v>
      </c>
      <c r="D6" s="31"/>
      <c r="E6" s="30" t="s">
        <v>5</v>
      </c>
      <c r="F6" s="37"/>
      <c r="G6" s="37"/>
      <c r="H6" s="31"/>
      <c r="I6" s="30" t="s">
        <v>91</v>
      </c>
      <c r="J6" s="37"/>
      <c r="K6" s="37"/>
      <c r="L6" s="31"/>
      <c r="M6" s="30" t="s">
        <v>60</v>
      </c>
      <c r="N6" s="37"/>
      <c r="O6" s="37"/>
      <c r="P6" s="31"/>
      <c r="Q6" s="30" t="s">
        <v>92</v>
      </c>
      <c r="R6" s="37"/>
      <c r="S6" s="37"/>
      <c r="T6" s="31"/>
    </row>
    <row r="7" spans="2:20" ht="13.5" customHeight="1" x14ac:dyDescent="0.15">
      <c r="B7" s="66" t="s">
        <v>49</v>
      </c>
      <c r="C7" s="37"/>
      <c r="D7" s="31"/>
      <c r="E7" s="65" t="s">
        <v>6</v>
      </c>
      <c r="F7" s="42" t="s">
        <v>7</v>
      </c>
      <c r="G7" s="64" t="s">
        <v>21</v>
      </c>
      <c r="H7" s="42" t="s">
        <v>9</v>
      </c>
      <c r="I7" s="65" t="s">
        <v>6</v>
      </c>
      <c r="J7" s="42" t="s">
        <v>7</v>
      </c>
      <c r="K7" s="64" t="s">
        <v>21</v>
      </c>
      <c r="L7" s="42" t="s">
        <v>9</v>
      </c>
      <c r="M7" s="65" t="s">
        <v>6</v>
      </c>
      <c r="N7" s="42" t="s">
        <v>7</v>
      </c>
      <c r="O7" s="64" t="s">
        <v>21</v>
      </c>
      <c r="P7" s="42" t="s">
        <v>9</v>
      </c>
      <c r="Q7" s="65" t="s">
        <v>6</v>
      </c>
      <c r="R7" s="42" t="s">
        <v>7</v>
      </c>
      <c r="S7" s="64" t="s">
        <v>21</v>
      </c>
      <c r="T7" s="42" t="s">
        <v>9</v>
      </c>
    </row>
    <row r="8" spans="2:20" ht="13.5" customHeight="1" x14ac:dyDescent="0.15">
      <c r="B8" s="57" t="s">
        <v>0</v>
      </c>
      <c r="C8" s="48">
        <v>41640</v>
      </c>
      <c r="D8" s="63" t="s">
        <v>1</v>
      </c>
      <c r="E8" s="6">
        <v>798</v>
      </c>
      <c r="F8" s="6">
        <v>1620</v>
      </c>
      <c r="G8" s="6">
        <v>1095.7</v>
      </c>
      <c r="H8" s="6">
        <v>1807662.5</v>
      </c>
      <c r="I8" s="6">
        <v>483</v>
      </c>
      <c r="J8" s="6">
        <v>964.44</v>
      </c>
      <c r="K8" s="6">
        <v>682.6</v>
      </c>
      <c r="L8" s="6">
        <v>4278579.8</v>
      </c>
      <c r="M8" s="6">
        <v>787.5</v>
      </c>
      <c r="N8" s="6">
        <v>1533.6</v>
      </c>
      <c r="O8" s="6">
        <v>1095.4000000000001</v>
      </c>
      <c r="P8" s="6">
        <v>3241253.3</v>
      </c>
      <c r="Q8" s="6">
        <v>803.25</v>
      </c>
      <c r="R8" s="6">
        <v>1620</v>
      </c>
      <c r="S8" s="6">
        <v>1093.7</v>
      </c>
      <c r="T8" s="6">
        <v>4047886.8</v>
      </c>
    </row>
    <row r="9" spans="2:20" ht="13.5" customHeight="1" x14ac:dyDescent="0.15">
      <c r="B9" s="57"/>
      <c r="C9" s="48">
        <v>42005</v>
      </c>
      <c r="D9" s="63"/>
      <c r="E9" s="6">
        <v>810</v>
      </c>
      <c r="F9" s="6">
        <v>1490.4</v>
      </c>
      <c r="G9" s="6">
        <v>1110.5</v>
      </c>
      <c r="H9" s="6">
        <v>1731278.9</v>
      </c>
      <c r="I9" s="6">
        <v>507.6</v>
      </c>
      <c r="J9" s="6">
        <v>788.4</v>
      </c>
      <c r="K9" s="6">
        <v>643.4</v>
      </c>
      <c r="L9" s="6">
        <v>4331900.0999999996</v>
      </c>
      <c r="M9" s="6">
        <v>939.6</v>
      </c>
      <c r="N9" s="6">
        <v>1382.4</v>
      </c>
      <c r="O9" s="6">
        <v>1141.3</v>
      </c>
      <c r="P9" s="6">
        <v>3019880.7</v>
      </c>
      <c r="Q9" s="6">
        <v>766.8</v>
      </c>
      <c r="R9" s="6">
        <v>1490.4</v>
      </c>
      <c r="S9" s="6">
        <v>1039.4000000000001</v>
      </c>
      <c r="T9" s="6">
        <v>3670340.1</v>
      </c>
    </row>
    <row r="10" spans="2:20" ht="13.5" customHeight="1" x14ac:dyDescent="0.15">
      <c r="B10" s="16"/>
      <c r="C10" s="49">
        <v>42370</v>
      </c>
      <c r="D10" s="62"/>
      <c r="E10" s="1">
        <v>847.8</v>
      </c>
      <c r="F10" s="1">
        <v>1404</v>
      </c>
      <c r="G10" s="1">
        <v>1056.3</v>
      </c>
      <c r="H10" s="1">
        <v>1893814.7</v>
      </c>
      <c r="I10" s="1">
        <v>442.8</v>
      </c>
      <c r="J10" s="1">
        <v>874.8</v>
      </c>
      <c r="K10" s="1">
        <v>602.6</v>
      </c>
      <c r="L10" s="1">
        <v>4554893.8</v>
      </c>
      <c r="M10" s="1">
        <v>810</v>
      </c>
      <c r="N10" s="1">
        <v>1404</v>
      </c>
      <c r="O10" s="1">
        <v>1035.5</v>
      </c>
      <c r="P10" s="1">
        <v>3239470.2</v>
      </c>
      <c r="Q10" s="1">
        <v>788.4</v>
      </c>
      <c r="R10" s="1">
        <v>1274.4000000000001</v>
      </c>
      <c r="S10" s="1">
        <v>983.3</v>
      </c>
      <c r="T10" s="1">
        <v>3866087.3</v>
      </c>
    </row>
    <row r="11" spans="2:20" ht="13.5" customHeight="1" x14ac:dyDescent="0.15">
      <c r="B11" s="57" t="s">
        <v>96</v>
      </c>
      <c r="C11" s="44">
        <v>42430</v>
      </c>
      <c r="D11" s="63" t="s">
        <v>2</v>
      </c>
      <c r="E11" s="2">
        <v>918</v>
      </c>
      <c r="F11" s="2">
        <v>1154.5</v>
      </c>
      <c r="G11" s="2">
        <v>1008.5</v>
      </c>
      <c r="H11" s="2">
        <v>155874</v>
      </c>
      <c r="I11" s="2">
        <v>475.2</v>
      </c>
      <c r="J11" s="2">
        <v>658.8</v>
      </c>
      <c r="K11" s="2">
        <v>542</v>
      </c>
      <c r="L11" s="2">
        <v>425017</v>
      </c>
      <c r="M11" s="2">
        <v>853.2</v>
      </c>
      <c r="N11" s="2">
        <v>1166.4000000000001</v>
      </c>
      <c r="O11" s="2">
        <v>988.2</v>
      </c>
      <c r="P11" s="2">
        <v>282414</v>
      </c>
      <c r="Q11" s="2">
        <v>896.4</v>
      </c>
      <c r="R11" s="2">
        <v>1155.5999999999999</v>
      </c>
      <c r="S11" s="2">
        <v>993.5</v>
      </c>
      <c r="T11" s="2">
        <v>316627</v>
      </c>
    </row>
    <row r="12" spans="2:20" ht="13.5" customHeight="1" x14ac:dyDescent="0.15">
      <c r="B12" s="57"/>
      <c r="C12" s="44">
        <v>42461</v>
      </c>
      <c r="D12" s="63"/>
      <c r="E12" s="2">
        <v>896.4</v>
      </c>
      <c r="F12" s="2">
        <v>1112.4000000000001</v>
      </c>
      <c r="G12" s="2">
        <v>984.8</v>
      </c>
      <c r="H12" s="2">
        <v>148977</v>
      </c>
      <c r="I12" s="2">
        <v>480.6</v>
      </c>
      <c r="J12" s="2">
        <v>637.20000000000005</v>
      </c>
      <c r="K12" s="2">
        <v>550.5</v>
      </c>
      <c r="L12" s="2">
        <v>381459</v>
      </c>
      <c r="M12" s="2">
        <v>864</v>
      </c>
      <c r="N12" s="2">
        <v>1144.8</v>
      </c>
      <c r="O12" s="2">
        <v>993.9</v>
      </c>
      <c r="P12" s="2">
        <v>257944</v>
      </c>
      <c r="Q12" s="2">
        <v>864</v>
      </c>
      <c r="R12" s="2">
        <v>1069.2</v>
      </c>
      <c r="S12" s="2">
        <v>965.5</v>
      </c>
      <c r="T12" s="2">
        <v>296803</v>
      </c>
    </row>
    <row r="13" spans="2:20" ht="13.5" customHeight="1" x14ac:dyDescent="0.15">
      <c r="B13" s="57"/>
      <c r="C13" s="44">
        <v>42491</v>
      </c>
      <c r="D13" s="63"/>
      <c r="E13" s="2">
        <v>896.4</v>
      </c>
      <c r="F13" s="2">
        <v>1328.4</v>
      </c>
      <c r="G13" s="2">
        <v>1032.0999999999999</v>
      </c>
      <c r="H13" s="2">
        <v>175658</v>
      </c>
      <c r="I13" s="2">
        <v>518.4</v>
      </c>
      <c r="J13" s="2">
        <v>766.8</v>
      </c>
      <c r="K13" s="2">
        <v>625.79999999999995</v>
      </c>
      <c r="L13" s="2">
        <v>391920</v>
      </c>
      <c r="M13" s="2">
        <v>853.2</v>
      </c>
      <c r="N13" s="2">
        <v>1328.4</v>
      </c>
      <c r="O13" s="2">
        <v>1032.4000000000001</v>
      </c>
      <c r="P13" s="2">
        <v>291157</v>
      </c>
      <c r="Q13" s="2">
        <v>842.4</v>
      </c>
      <c r="R13" s="2">
        <v>1166.4000000000001</v>
      </c>
      <c r="S13" s="2">
        <v>958.1</v>
      </c>
      <c r="T13" s="2">
        <v>359582</v>
      </c>
    </row>
    <row r="14" spans="2:20" ht="13.5" customHeight="1" x14ac:dyDescent="0.15">
      <c r="B14" s="57"/>
      <c r="C14" s="44">
        <v>42522</v>
      </c>
      <c r="D14" s="63"/>
      <c r="E14" s="2">
        <v>886.7</v>
      </c>
      <c r="F14" s="2">
        <v>1404</v>
      </c>
      <c r="G14" s="2">
        <v>1119.0999999999999</v>
      </c>
      <c r="H14" s="2">
        <v>160021</v>
      </c>
      <c r="I14" s="2">
        <v>583.20000000000005</v>
      </c>
      <c r="J14" s="2">
        <v>874.8</v>
      </c>
      <c r="K14" s="2">
        <v>672.5</v>
      </c>
      <c r="L14" s="2">
        <v>383035</v>
      </c>
      <c r="M14" s="2">
        <v>886.7</v>
      </c>
      <c r="N14" s="2">
        <v>1404</v>
      </c>
      <c r="O14" s="2">
        <v>1087.5999999999999</v>
      </c>
      <c r="P14" s="2">
        <v>267909</v>
      </c>
      <c r="Q14" s="2">
        <v>810</v>
      </c>
      <c r="R14" s="2">
        <v>1242</v>
      </c>
      <c r="S14" s="2">
        <v>1003.6</v>
      </c>
      <c r="T14" s="2">
        <v>305938</v>
      </c>
    </row>
    <row r="15" spans="2:20" ht="13.5" customHeight="1" x14ac:dyDescent="0.15">
      <c r="B15" s="57"/>
      <c r="C15" s="44">
        <v>42552</v>
      </c>
      <c r="D15" s="63"/>
      <c r="E15" s="2">
        <v>907.2</v>
      </c>
      <c r="F15" s="2">
        <v>1296</v>
      </c>
      <c r="G15" s="2">
        <v>1099.4000000000001</v>
      </c>
      <c r="H15" s="2">
        <v>151898</v>
      </c>
      <c r="I15" s="2">
        <v>561.6</v>
      </c>
      <c r="J15" s="2">
        <v>810</v>
      </c>
      <c r="K15" s="2">
        <v>674.1</v>
      </c>
      <c r="L15" s="2">
        <v>340157</v>
      </c>
      <c r="M15" s="2">
        <v>918</v>
      </c>
      <c r="N15" s="2">
        <v>1252.8</v>
      </c>
      <c r="O15" s="2">
        <v>1086.5</v>
      </c>
      <c r="P15" s="2">
        <v>260356</v>
      </c>
      <c r="Q15" s="2">
        <v>788.4</v>
      </c>
      <c r="R15" s="2">
        <v>1144.8</v>
      </c>
      <c r="S15" s="2">
        <v>951.7</v>
      </c>
      <c r="T15" s="2">
        <v>310635</v>
      </c>
    </row>
    <row r="16" spans="2:20" ht="13.5" customHeight="1" x14ac:dyDescent="0.15">
      <c r="B16" s="57"/>
      <c r="C16" s="44">
        <v>42583</v>
      </c>
      <c r="D16" s="63"/>
      <c r="E16" s="2">
        <v>918</v>
      </c>
      <c r="F16" s="2">
        <v>1188</v>
      </c>
      <c r="G16" s="2">
        <v>1060.7</v>
      </c>
      <c r="H16" s="2">
        <v>149746.70000000001</v>
      </c>
      <c r="I16" s="2">
        <v>534.6</v>
      </c>
      <c r="J16" s="2">
        <v>680.4</v>
      </c>
      <c r="K16" s="2">
        <v>606.9</v>
      </c>
      <c r="L16" s="2">
        <v>360780.79999999999</v>
      </c>
      <c r="M16" s="2">
        <v>896.4</v>
      </c>
      <c r="N16" s="2">
        <v>1188</v>
      </c>
      <c r="O16" s="2">
        <v>1032.2</v>
      </c>
      <c r="P16" s="2">
        <v>261347.20000000001</v>
      </c>
      <c r="Q16" s="2">
        <v>788.4</v>
      </c>
      <c r="R16" s="2">
        <v>999</v>
      </c>
      <c r="S16" s="2">
        <v>917.7</v>
      </c>
      <c r="T16" s="2">
        <v>349799.3</v>
      </c>
    </row>
    <row r="17" spans="2:20" ht="13.5" customHeight="1" x14ac:dyDescent="0.15">
      <c r="B17" s="57"/>
      <c r="C17" s="44">
        <v>42614</v>
      </c>
      <c r="D17" s="63"/>
      <c r="E17" s="2">
        <v>1026</v>
      </c>
      <c r="F17" s="2">
        <v>1274.4000000000001</v>
      </c>
      <c r="G17" s="2">
        <v>1136.8</v>
      </c>
      <c r="H17" s="2">
        <v>128254</v>
      </c>
      <c r="I17" s="2">
        <v>534.6</v>
      </c>
      <c r="J17" s="2">
        <v>734.4</v>
      </c>
      <c r="K17" s="2">
        <v>625.4</v>
      </c>
      <c r="L17" s="2">
        <v>345436</v>
      </c>
      <c r="M17" s="2">
        <v>918</v>
      </c>
      <c r="N17" s="2">
        <v>1296</v>
      </c>
      <c r="O17" s="2">
        <v>1087.8</v>
      </c>
      <c r="P17" s="2">
        <v>243803</v>
      </c>
      <c r="Q17" s="2">
        <v>896.4</v>
      </c>
      <c r="R17" s="2">
        <v>1188</v>
      </c>
      <c r="S17" s="2">
        <v>1002.7</v>
      </c>
      <c r="T17" s="2">
        <v>284216</v>
      </c>
    </row>
    <row r="18" spans="2:20" ht="13.5" customHeight="1" x14ac:dyDescent="0.15">
      <c r="B18" s="57"/>
      <c r="C18" s="44">
        <v>42644</v>
      </c>
      <c r="D18" s="63"/>
      <c r="E18" s="2">
        <v>907.2</v>
      </c>
      <c r="F18" s="2">
        <v>1242</v>
      </c>
      <c r="G18" s="2">
        <v>1029.4000000000001</v>
      </c>
      <c r="H18" s="2">
        <v>156167</v>
      </c>
      <c r="I18" s="2">
        <v>529.20000000000005</v>
      </c>
      <c r="J18" s="2">
        <v>702</v>
      </c>
      <c r="K18" s="2">
        <v>605.70000000000005</v>
      </c>
      <c r="L18" s="2">
        <v>376676</v>
      </c>
      <c r="M18" s="2">
        <v>845.6</v>
      </c>
      <c r="N18" s="2">
        <v>1166.4000000000001</v>
      </c>
      <c r="O18" s="2">
        <v>1003.1</v>
      </c>
      <c r="P18" s="2">
        <v>267180</v>
      </c>
      <c r="Q18" s="2">
        <v>842.4</v>
      </c>
      <c r="R18" s="2">
        <v>1134</v>
      </c>
      <c r="S18" s="2">
        <v>959.8</v>
      </c>
      <c r="T18" s="2">
        <v>329145</v>
      </c>
    </row>
    <row r="19" spans="2:20" ht="13.5" customHeight="1" x14ac:dyDescent="0.15">
      <c r="B19" s="57"/>
      <c r="C19" s="44">
        <v>42675</v>
      </c>
      <c r="D19" s="63"/>
      <c r="E19" s="2">
        <v>918</v>
      </c>
      <c r="F19" s="2">
        <v>1134</v>
      </c>
      <c r="G19" s="2">
        <v>1001.7</v>
      </c>
      <c r="H19" s="2">
        <v>208509</v>
      </c>
      <c r="I19" s="2">
        <v>561.6</v>
      </c>
      <c r="J19" s="2">
        <v>661</v>
      </c>
      <c r="K19" s="2">
        <v>614.4</v>
      </c>
      <c r="L19" s="2">
        <v>460665</v>
      </c>
      <c r="M19" s="2">
        <v>885.6</v>
      </c>
      <c r="N19" s="2">
        <v>1112.4000000000001</v>
      </c>
      <c r="O19" s="2">
        <v>987.4</v>
      </c>
      <c r="P19" s="2">
        <v>328152</v>
      </c>
      <c r="Q19" s="2">
        <v>864</v>
      </c>
      <c r="R19" s="2">
        <v>1080</v>
      </c>
      <c r="S19" s="2">
        <v>957.4</v>
      </c>
      <c r="T19" s="2">
        <v>371454</v>
      </c>
    </row>
    <row r="20" spans="2:20" ht="13.5" customHeight="1" x14ac:dyDescent="0.15">
      <c r="B20" s="57"/>
      <c r="C20" s="44">
        <v>42705</v>
      </c>
      <c r="D20" s="63"/>
      <c r="E20" s="2">
        <v>961.2</v>
      </c>
      <c r="F20" s="2">
        <v>1249.5999999999999</v>
      </c>
      <c r="G20" s="2">
        <v>1137.7</v>
      </c>
      <c r="H20" s="2">
        <v>176467</v>
      </c>
      <c r="I20" s="2">
        <v>561.6</v>
      </c>
      <c r="J20" s="2">
        <v>704.2</v>
      </c>
      <c r="K20" s="2">
        <v>630.79999999999995</v>
      </c>
      <c r="L20" s="2">
        <v>363319</v>
      </c>
      <c r="M20" s="2">
        <v>918</v>
      </c>
      <c r="N20" s="2">
        <v>1195.5999999999999</v>
      </c>
      <c r="O20" s="2">
        <v>1051.2</v>
      </c>
      <c r="P20" s="2">
        <v>288094</v>
      </c>
      <c r="Q20" s="2">
        <v>950.4</v>
      </c>
      <c r="R20" s="2">
        <v>1242</v>
      </c>
      <c r="S20" s="2">
        <v>1107.5</v>
      </c>
      <c r="T20" s="2">
        <v>366944</v>
      </c>
    </row>
    <row r="21" spans="2:20" ht="13.5" customHeight="1" x14ac:dyDescent="0.15">
      <c r="B21" s="57" t="s">
        <v>97</v>
      </c>
      <c r="C21" s="44">
        <v>42736</v>
      </c>
      <c r="D21" s="63" t="s">
        <v>2</v>
      </c>
      <c r="E21" s="2">
        <v>961.2</v>
      </c>
      <c r="F21" s="2">
        <v>1252.8</v>
      </c>
      <c r="G21" s="2">
        <v>1086.8</v>
      </c>
      <c r="H21" s="2">
        <v>153862.6</v>
      </c>
      <c r="I21" s="2">
        <v>517.29999999999995</v>
      </c>
      <c r="J21" s="2">
        <v>658.8</v>
      </c>
      <c r="K21" s="2">
        <v>575.6</v>
      </c>
      <c r="L21" s="2">
        <v>417293.1</v>
      </c>
      <c r="M21" s="2">
        <v>950.4</v>
      </c>
      <c r="N21" s="2">
        <v>1134</v>
      </c>
      <c r="O21" s="2">
        <v>1035.7</v>
      </c>
      <c r="P21" s="2">
        <v>260784.6</v>
      </c>
      <c r="Q21" s="2">
        <v>1026</v>
      </c>
      <c r="R21" s="2">
        <v>1242</v>
      </c>
      <c r="S21" s="2">
        <v>1112.9000000000001</v>
      </c>
      <c r="T21" s="2">
        <v>333505</v>
      </c>
    </row>
    <row r="22" spans="2:20" ht="13.5" customHeight="1" x14ac:dyDescent="0.15">
      <c r="B22" s="57"/>
      <c r="C22" s="44">
        <v>42767</v>
      </c>
      <c r="D22" s="63"/>
      <c r="E22" s="2">
        <v>982.8</v>
      </c>
      <c r="F22" s="2">
        <v>1166.4000000000001</v>
      </c>
      <c r="G22" s="2">
        <v>1060.0999999999999</v>
      </c>
      <c r="H22" s="2">
        <v>161845</v>
      </c>
      <c r="I22" s="2">
        <v>518.4</v>
      </c>
      <c r="J22" s="2">
        <v>626.4</v>
      </c>
      <c r="K22" s="2">
        <v>573.6</v>
      </c>
      <c r="L22" s="2">
        <v>385020</v>
      </c>
      <c r="M22" s="2">
        <v>918</v>
      </c>
      <c r="N22" s="2">
        <v>1080</v>
      </c>
      <c r="O22" s="2">
        <v>1010.7</v>
      </c>
      <c r="P22" s="2">
        <v>283135</v>
      </c>
      <c r="Q22" s="2">
        <v>1015.2</v>
      </c>
      <c r="R22" s="2">
        <v>1188</v>
      </c>
      <c r="S22" s="2">
        <v>1080.5</v>
      </c>
      <c r="T22" s="2">
        <v>356345</v>
      </c>
    </row>
    <row r="23" spans="2:20" ht="13.5" customHeight="1" x14ac:dyDescent="0.15">
      <c r="B23" s="16"/>
      <c r="C23" s="47">
        <v>42795</v>
      </c>
      <c r="D23" s="62"/>
      <c r="E23" s="1">
        <v>945</v>
      </c>
      <c r="F23" s="1">
        <v>1101.5999999999999</v>
      </c>
      <c r="G23" s="1">
        <v>1023.4</v>
      </c>
      <c r="H23" s="1">
        <v>151050</v>
      </c>
      <c r="I23" s="1">
        <v>518.4</v>
      </c>
      <c r="J23" s="1">
        <v>648</v>
      </c>
      <c r="K23" s="1">
        <v>588.79999999999995</v>
      </c>
      <c r="L23" s="1">
        <v>350256</v>
      </c>
      <c r="M23" s="1">
        <v>918</v>
      </c>
      <c r="N23" s="1">
        <v>1080</v>
      </c>
      <c r="O23" s="1">
        <v>991.3</v>
      </c>
      <c r="P23" s="1">
        <v>273342</v>
      </c>
      <c r="Q23" s="1">
        <v>961.2</v>
      </c>
      <c r="R23" s="1">
        <v>1188</v>
      </c>
      <c r="S23" s="1">
        <v>1060</v>
      </c>
      <c r="T23" s="1">
        <v>322134</v>
      </c>
    </row>
    <row r="24" spans="2:20" ht="13.5" customHeight="1" x14ac:dyDescent="0.15">
      <c r="B24" s="80">
        <v>42795</v>
      </c>
      <c r="C24" s="82"/>
      <c r="D24" s="60"/>
      <c r="E24" s="39">
        <v>1015.2</v>
      </c>
      <c r="F24" s="39">
        <v>1101.5999999999999</v>
      </c>
      <c r="G24" s="39">
        <v>1048.7</v>
      </c>
      <c r="H24" s="2">
        <v>8210</v>
      </c>
      <c r="I24" s="39">
        <v>529.20000000000005</v>
      </c>
      <c r="J24" s="39">
        <v>626.4</v>
      </c>
      <c r="K24" s="39">
        <v>578.9</v>
      </c>
      <c r="L24" s="2">
        <v>14881</v>
      </c>
      <c r="M24" s="39">
        <v>918</v>
      </c>
      <c r="N24" s="39">
        <v>1080</v>
      </c>
      <c r="O24" s="39">
        <v>991.4</v>
      </c>
      <c r="P24" s="2">
        <v>12837</v>
      </c>
      <c r="Q24" s="39">
        <v>1004.4</v>
      </c>
      <c r="R24" s="39">
        <v>1188</v>
      </c>
      <c r="S24" s="39">
        <v>1081.0999999999999</v>
      </c>
      <c r="T24" s="2">
        <v>14803</v>
      </c>
    </row>
    <row r="25" spans="2:20" ht="13.5" customHeight="1" x14ac:dyDescent="0.15">
      <c r="B25" s="81">
        <v>42796</v>
      </c>
      <c r="C25" s="17"/>
      <c r="D25" s="21"/>
      <c r="E25" s="8">
        <v>1004.4</v>
      </c>
      <c r="F25" s="2">
        <v>1080</v>
      </c>
      <c r="G25" s="52">
        <v>1048.7</v>
      </c>
      <c r="H25" s="2">
        <v>4682</v>
      </c>
      <c r="I25" s="8">
        <v>529.20000000000005</v>
      </c>
      <c r="J25" s="2">
        <v>615.6</v>
      </c>
      <c r="K25" s="52">
        <v>572.4</v>
      </c>
      <c r="L25" s="2">
        <v>10438</v>
      </c>
      <c r="M25" s="8">
        <v>918</v>
      </c>
      <c r="N25" s="2">
        <v>1080</v>
      </c>
      <c r="O25" s="52">
        <v>993.6</v>
      </c>
      <c r="P25" s="2">
        <v>6488</v>
      </c>
      <c r="Q25" s="8">
        <v>1004.4</v>
      </c>
      <c r="R25" s="2">
        <v>1188</v>
      </c>
      <c r="S25" s="52">
        <v>1068.0999999999999</v>
      </c>
      <c r="T25" s="2">
        <v>7956</v>
      </c>
    </row>
    <row r="26" spans="2:20" ht="13.5" customHeight="1" x14ac:dyDescent="0.15">
      <c r="B26" s="81">
        <v>42797</v>
      </c>
      <c r="C26" s="17"/>
      <c r="D26" s="21"/>
      <c r="E26" s="8">
        <v>1015.2</v>
      </c>
      <c r="F26" s="2">
        <v>1090.8</v>
      </c>
      <c r="G26" s="52">
        <v>1050.8</v>
      </c>
      <c r="H26" s="2">
        <v>3858</v>
      </c>
      <c r="I26" s="8">
        <v>540</v>
      </c>
      <c r="J26" s="2">
        <v>615.6</v>
      </c>
      <c r="K26" s="52">
        <v>577.79999999999995</v>
      </c>
      <c r="L26" s="2">
        <v>9243</v>
      </c>
      <c r="M26" s="8">
        <v>928.8</v>
      </c>
      <c r="N26" s="2">
        <v>1080</v>
      </c>
      <c r="O26" s="52">
        <v>1002.2</v>
      </c>
      <c r="P26" s="2">
        <v>7617</v>
      </c>
      <c r="Q26" s="8">
        <v>1026</v>
      </c>
      <c r="R26" s="2">
        <v>1188</v>
      </c>
      <c r="S26" s="52">
        <v>1076.8</v>
      </c>
      <c r="T26" s="2">
        <v>10989</v>
      </c>
    </row>
    <row r="27" spans="2:20" ht="13.5" customHeight="1" x14ac:dyDescent="0.15">
      <c r="B27" s="81">
        <v>42800</v>
      </c>
      <c r="C27" s="17"/>
      <c r="D27" s="21"/>
      <c r="E27" s="8">
        <v>1004.4</v>
      </c>
      <c r="F27" s="2">
        <v>1080</v>
      </c>
      <c r="G27" s="52">
        <v>1042.2</v>
      </c>
      <c r="H27" s="2">
        <v>19084</v>
      </c>
      <c r="I27" s="8">
        <v>540</v>
      </c>
      <c r="J27" s="2">
        <v>604.79999999999995</v>
      </c>
      <c r="K27" s="52">
        <v>577.79999999999995</v>
      </c>
      <c r="L27" s="2">
        <v>45598</v>
      </c>
      <c r="M27" s="8">
        <v>918</v>
      </c>
      <c r="N27" s="2">
        <v>1058.4000000000001</v>
      </c>
      <c r="O27" s="52">
        <v>985</v>
      </c>
      <c r="P27" s="2">
        <v>36463</v>
      </c>
      <c r="Q27" s="8">
        <v>1004.4</v>
      </c>
      <c r="R27" s="2">
        <v>1188</v>
      </c>
      <c r="S27" s="52">
        <v>1076.8</v>
      </c>
      <c r="T27" s="2">
        <v>41850</v>
      </c>
    </row>
    <row r="28" spans="2:20" ht="13.5" customHeight="1" x14ac:dyDescent="0.15">
      <c r="B28" s="81">
        <v>42801</v>
      </c>
      <c r="C28" s="17"/>
      <c r="D28" s="21"/>
      <c r="E28" s="8">
        <v>993.6</v>
      </c>
      <c r="F28" s="2">
        <v>1080</v>
      </c>
      <c r="G28" s="52">
        <v>1032.5</v>
      </c>
      <c r="H28" s="2">
        <v>6861</v>
      </c>
      <c r="I28" s="8">
        <v>540</v>
      </c>
      <c r="J28" s="2">
        <v>604.79999999999995</v>
      </c>
      <c r="K28" s="52">
        <v>575.6</v>
      </c>
      <c r="L28" s="2">
        <v>17673</v>
      </c>
      <c r="M28" s="8">
        <v>918</v>
      </c>
      <c r="N28" s="2">
        <v>1058.4000000000001</v>
      </c>
      <c r="O28" s="52">
        <v>983.9</v>
      </c>
      <c r="P28" s="2">
        <v>11454</v>
      </c>
      <c r="Q28" s="8">
        <v>1026</v>
      </c>
      <c r="R28" s="2">
        <v>1188</v>
      </c>
      <c r="S28" s="52">
        <v>1066</v>
      </c>
      <c r="T28" s="2">
        <v>12061</v>
      </c>
    </row>
    <row r="29" spans="2:20" ht="13.5" customHeight="1" x14ac:dyDescent="0.15">
      <c r="B29" s="81">
        <v>42802</v>
      </c>
      <c r="C29" s="17"/>
      <c r="D29" s="21"/>
      <c r="E29" s="8">
        <v>972</v>
      </c>
      <c r="F29" s="2">
        <v>1080</v>
      </c>
      <c r="G29" s="52">
        <v>1028.2</v>
      </c>
      <c r="H29" s="2">
        <v>7653</v>
      </c>
      <c r="I29" s="8">
        <v>529.20000000000005</v>
      </c>
      <c r="J29" s="2">
        <v>604.79999999999995</v>
      </c>
      <c r="K29" s="52">
        <v>564.79999999999995</v>
      </c>
      <c r="L29" s="2">
        <v>16045</v>
      </c>
      <c r="M29" s="8">
        <v>918</v>
      </c>
      <c r="N29" s="2">
        <v>1058.4000000000001</v>
      </c>
      <c r="O29" s="52">
        <v>982.8</v>
      </c>
      <c r="P29" s="2">
        <v>11614</v>
      </c>
      <c r="Q29" s="8">
        <v>1026</v>
      </c>
      <c r="R29" s="2">
        <v>1188</v>
      </c>
      <c r="S29" s="52">
        <v>1081.0999999999999</v>
      </c>
      <c r="T29" s="2">
        <v>14184</v>
      </c>
    </row>
    <row r="30" spans="2:20" ht="13.5" customHeight="1" x14ac:dyDescent="0.15">
      <c r="B30" s="81">
        <v>42803</v>
      </c>
      <c r="C30" s="17"/>
      <c r="D30" s="21"/>
      <c r="E30" s="8">
        <v>972</v>
      </c>
      <c r="F30" s="2">
        <v>1080</v>
      </c>
      <c r="G30" s="52">
        <v>1034.5999999999999</v>
      </c>
      <c r="H30" s="2">
        <v>5171</v>
      </c>
      <c r="I30" s="8">
        <v>540</v>
      </c>
      <c r="J30" s="2">
        <v>604.79999999999995</v>
      </c>
      <c r="K30" s="52">
        <v>573.5</v>
      </c>
      <c r="L30" s="2">
        <v>14311</v>
      </c>
      <c r="M30" s="8">
        <v>918</v>
      </c>
      <c r="N30" s="2">
        <v>1058.4000000000001</v>
      </c>
      <c r="O30" s="52">
        <v>996.8</v>
      </c>
      <c r="P30" s="2">
        <v>10425</v>
      </c>
      <c r="Q30" s="8">
        <v>1026</v>
      </c>
      <c r="R30" s="2">
        <v>1188</v>
      </c>
      <c r="S30" s="52">
        <v>1084.3</v>
      </c>
      <c r="T30" s="2">
        <v>11227</v>
      </c>
    </row>
    <row r="31" spans="2:20" ht="13.5" customHeight="1" x14ac:dyDescent="0.15">
      <c r="B31" s="81">
        <v>42804</v>
      </c>
      <c r="C31" s="17"/>
      <c r="D31" s="21"/>
      <c r="E31" s="8">
        <v>961.2</v>
      </c>
      <c r="F31" s="2">
        <v>1069.2</v>
      </c>
      <c r="G31" s="52">
        <v>1014.1</v>
      </c>
      <c r="H31" s="2">
        <v>6035</v>
      </c>
      <c r="I31" s="8">
        <v>529.20000000000005</v>
      </c>
      <c r="J31" s="2">
        <v>604.79999999999995</v>
      </c>
      <c r="K31" s="52">
        <v>577.79999999999995</v>
      </c>
      <c r="L31" s="2">
        <v>12545</v>
      </c>
      <c r="M31" s="8">
        <v>918</v>
      </c>
      <c r="N31" s="2">
        <v>1058.4000000000001</v>
      </c>
      <c r="O31" s="52">
        <v>1001.2</v>
      </c>
      <c r="P31" s="2">
        <v>11036</v>
      </c>
      <c r="Q31" s="8">
        <v>1026</v>
      </c>
      <c r="R31" s="2">
        <v>1188</v>
      </c>
      <c r="S31" s="52">
        <v>1068.0999999999999</v>
      </c>
      <c r="T31" s="2">
        <v>12433</v>
      </c>
    </row>
    <row r="32" spans="2:20" ht="13.5" customHeight="1" x14ac:dyDescent="0.15">
      <c r="B32" s="81">
        <v>42807</v>
      </c>
      <c r="C32" s="17"/>
      <c r="D32" s="21"/>
      <c r="E32" s="29">
        <v>945</v>
      </c>
      <c r="F32" s="29">
        <v>1058.4000000000001</v>
      </c>
      <c r="G32" s="29">
        <v>1002.2</v>
      </c>
      <c r="H32" s="29">
        <v>10298</v>
      </c>
      <c r="I32" s="29">
        <v>529.20000000000005</v>
      </c>
      <c r="J32" s="29">
        <v>604.79999999999995</v>
      </c>
      <c r="K32" s="29">
        <v>575.6</v>
      </c>
      <c r="L32" s="29">
        <v>20733</v>
      </c>
      <c r="M32" s="29">
        <v>918</v>
      </c>
      <c r="N32" s="29">
        <v>1047.5999999999999</v>
      </c>
      <c r="O32" s="29">
        <v>990.4</v>
      </c>
      <c r="P32" s="29">
        <v>22582</v>
      </c>
      <c r="Q32" s="29">
        <v>1026</v>
      </c>
      <c r="R32" s="29">
        <v>1134</v>
      </c>
      <c r="S32" s="29">
        <v>1068.0999999999999</v>
      </c>
      <c r="T32" s="29">
        <v>24357</v>
      </c>
    </row>
    <row r="33" spans="2:20" ht="13.5" customHeight="1" x14ac:dyDescent="0.15">
      <c r="B33" s="81">
        <v>42808</v>
      </c>
      <c r="C33" s="17"/>
      <c r="D33" s="21"/>
      <c r="E33" s="29">
        <v>949.3</v>
      </c>
      <c r="F33" s="29">
        <v>1058.4000000000001</v>
      </c>
      <c r="G33" s="29">
        <v>1004.4</v>
      </c>
      <c r="H33" s="29">
        <v>4847</v>
      </c>
      <c r="I33" s="29">
        <v>540</v>
      </c>
      <c r="J33" s="29">
        <v>604.79999999999995</v>
      </c>
      <c r="K33" s="29">
        <v>577.79999999999995</v>
      </c>
      <c r="L33" s="29">
        <v>14687</v>
      </c>
      <c r="M33" s="29">
        <v>918</v>
      </c>
      <c r="N33" s="29">
        <v>1058.4000000000001</v>
      </c>
      <c r="O33" s="29">
        <v>992.5</v>
      </c>
      <c r="P33" s="29">
        <v>8844</v>
      </c>
      <c r="Q33" s="29">
        <v>1026</v>
      </c>
      <c r="R33" s="29">
        <v>1134</v>
      </c>
      <c r="S33" s="29">
        <v>1071.4000000000001</v>
      </c>
      <c r="T33" s="29">
        <v>10068</v>
      </c>
    </row>
    <row r="34" spans="2:20" ht="13.5" customHeight="1" x14ac:dyDescent="0.15">
      <c r="B34" s="81">
        <v>42809</v>
      </c>
      <c r="C34" s="17"/>
      <c r="D34" s="21"/>
      <c r="E34" s="29">
        <v>945</v>
      </c>
      <c r="F34" s="29">
        <v>1058.4000000000001</v>
      </c>
      <c r="G34" s="29">
        <v>993.6</v>
      </c>
      <c r="H34" s="29">
        <v>6299</v>
      </c>
      <c r="I34" s="29">
        <v>529.20000000000005</v>
      </c>
      <c r="J34" s="29">
        <v>604.79999999999995</v>
      </c>
      <c r="K34" s="29">
        <v>575.6</v>
      </c>
      <c r="L34" s="29">
        <v>11706</v>
      </c>
      <c r="M34" s="29">
        <v>918</v>
      </c>
      <c r="N34" s="29">
        <v>1058.4000000000001</v>
      </c>
      <c r="O34" s="29">
        <v>991.4</v>
      </c>
      <c r="P34" s="29">
        <v>11447</v>
      </c>
      <c r="Q34" s="29">
        <v>993.6</v>
      </c>
      <c r="R34" s="29">
        <v>1134</v>
      </c>
      <c r="S34" s="29">
        <v>1053</v>
      </c>
      <c r="T34" s="29">
        <v>13836</v>
      </c>
    </row>
    <row r="35" spans="2:20" ht="13.5" customHeight="1" x14ac:dyDescent="0.15">
      <c r="B35" s="81">
        <v>42810</v>
      </c>
      <c r="C35" s="17"/>
      <c r="D35" s="21"/>
      <c r="E35" s="8">
        <v>950.4</v>
      </c>
      <c r="F35" s="2">
        <v>1080</v>
      </c>
      <c r="G35" s="52">
        <v>1012</v>
      </c>
      <c r="H35" s="2">
        <v>1874</v>
      </c>
      <c r="I35" s="8">
        <v>561.6</v>
      </c>
      <c r="J35" s="2">
        <v>637.20000000000005</v>
      </c>
      <c r="K35" s="52">
        <v>595.1</v>
      </c>
      <c r="L35" s="2">
        <v>5939</v>
      </c>
      <c r="M35" s="8">
        <v>918</v>
      </c>
      <c r="N35" s="2">
        <v>1058.4000000000001</v>
      </c>
      <c r="O35" s="52">
        <v>991.4</v>
      </c>
      <c r="P35" s="2">
        <v>4873</v>
      </c>
      <c r="Q35" s="8">
        <v>993.6</v>
      </c>
      <c r="R35" s="2">
        <v>1166.4000000000001</v>
      </c>
      <c r="S35" s="52">
        <v>1070.3</v>
      </c>
      <c r="T35" s="2">
        <v>4212</v>
      </c>
    </row>
    <row r="36" spans="2:20" ht="13.5" customHeight="1" x14ac:dyDescent="0.15">
      <c r="B36" s="81">
        <v>42811</v>
      </c>
      <c r="C36" s="17"/>
      <c r="D36" s="21"/>
      <c r="E36" s="8">
        <v>950.4</v>
      </c>
      <c r="F36" s="2">
        <v>1080</v>
      </c>
      <c r="G36" s="52">
        <v>1026</v>
      </c>
      <c r="H36" s="2">
        <v>6305</v>
      </c>
      <c r="I36" s="8">
        <v>561.6</v>
      </c>
      <c r="J36" s="2">
        <v>637.20000000000005</v>
      </c>
      <c r="K36" s="52">
        <v>595.1</v>
      </c>
      <c r="L36" s="2">
        <v>14368</v>
      </c>
      <c r="M36" s="8">
        <v>918</v>
      </c>
      <c r="N36" s="2">
        <v>1047.5999999999999</v>
      </c>
      <c r="O36" s="52">
        <v>981.7</v>
      </c>
      <c r="P36" s="2">
        <v>12888</v>
      </c>
      <c r="Q36" s="8">
        <v>993.6</v>
      </c>
      <c r="R36" s="2">
        <v>1166.4000000000001</v>
      </c>
      <c r="S36" s="52">
        <v>1051.9000000000001</v>
      </c>
      <c r="T36" s="2">
        <v>14779</v>
      </c>
    </row>
    <row r="37" spans="2:20" ht="13.5" customHeight="1" x14ac:dyDescent="0.15">
      <c r="B37" s="81">
        <v>42815</v>
      </c>
      <c r="C37" s="17"/>
      <c r="D37" s="21"/>
      <c r="E37" s="8">
        <v>972</v>
      </c>
      <c r="F37" s="2">
        <v>1101.5999999999999</v>
      </c>
      <c r="G37" s="52">
        <v>1040</v>
      </c>
      <c r="H37" s="2">
        <v>14169</v>
      </c>
      <c r="I37" s="8">
        <v>572.4</v>
      </c>
      <c r="J37" s="2">
        <v>648</v>
      </c>
      <c r="K37" s="52">
        <v>600.5</v>
      </c>
      <c r="L37" s="2">
        <v>33067</v>
      </c>
      <c r="M37" s="8">
        <v>918</v>
      </c>
      <c r="N37" s="2">
        <v>1047.5999999999999</v>
      </c>
      <c r="O37" s="52">
        <v>987.1</v>
      </c>
      <c r="P37" s="2">
        <v>27463</v>
      </c>
      <c r="Q37" s="8">
        <v>993.6</v>
      </c>
      <c r="R37" s="2">
        <v>1166.4000000000001</v>
      </c>
      <c r="S37" s="52">
        <v>1060.5999999999999</v>
      </c>
      <c r="T37" s="2">
        <v>30485</v>
      </c>
    </row>
    <row r="38" spans="2:20" ht="13.5" customHeight="1" x14ac:dyDescent="0.15">
      <c r="B38" s="81">
        <v>42816</v>
      </c>
      <c r="C38" s="17"/>
      <c r="D38" s="21"/>
      <c r="E38" s="8">
        <v>972</v>
      </c>
      <c r="F38" s="2">
        <v>1080</v>
      </c>
      <c r="G38" s="52">
        <v>1028.2</v>
      </c>
      <c r="H38" s="2">
        <v>9494</v>
      </c>
      <c r="I38" s="8">
        <v>540</v>
      </c>
      <c r="J38" s="2">
        <v>648</v>
      </c>
      <c r="K38" s="52">
        <v>598.29999999999995</v>
      </c>
      <c r="L38" s="2">
        <v>21932</v>
      </c>
      <c r="M38" s="8">
        <v>918</v>
      </c>
      <c r="N38" s="2">
        <v>1047.5999999999999</v>
      </c>
      <c r="O38" s="52">
        <v>983.9</v>
      </c>
      <c r="P38" s="2">
        <v>13282</v>
      </c>
      <c r="Q38" s="8">
        <v>993.6</v>
      </c>
      <c r="R38" s="2">
        <v>1134</v>
      </c>
      <c r="S38" s="52">
        <v>1056.2</v>
      </c>
      <c r="T38" s="2">
        <v>18275</v>
      </c>
    </row>
    <row r="39" spans="2:20" ht="13.5" customHeight="1" x14ac:dyDescent="0.15">
      <c r="B39" s="81">
        <v>42817</v>
      </c>
      <c r="C39" s="17"/>
      <c r="D39" s="21"/>
      <c r="E39" s="8">
        <v>972</v>
      </c>
      <c r="F39" s="2">
        <v>1080</v>
      </c>
      <c r="G39" s="52">
        <v>1024.9000000000001</v>
      </c>
      <c r="H39" s="2">
        <v>4395</v>
      </c>
      <c r="I39" s="8">
        <v>540</v>
      </c>
      <c r="J39" s="2">
        <v>648</v>
      </c>
      <c r="K39" s="52">
        <v>590.79999999999995</v>
      </c>
      <c r="L39" s="2">
        <v>12054</v>
      </c>
      <c r="M39" s="8">
        <v>918</v>
      </c>
      <c r="N39" s="2">
        <v>1058.4000000000001</v>
      </c>
      <c r="O39" s="52">
        <v>986</v>
      </c>
      <c r="P39" s="2">
        <v>7258</v>
      </c>
      <c r="Q39" s="8">
        <v>993.6</v>
      </c>
      <c r="R39" s="2">
        <v>1134</v>
      </c>
      <c r="S39" s="52">
        <v>1060.5999999999999</v>
      </c>
      <c r="T39" s="2">
        <v>11379</v>
      </c>
    </row>
    <row r="40" spans="2:20" ht="13.5" customHeight="1" x14ac:dyDescent="0.15">
      <c r="B40" s="81">
        <v>42818</v>
      </c>
      <c r="C40" s="17"/>
      <c r="D40" s="21"/>
      <c r="E40" s="8">
        <v>972</v>
      </c>
      <c r="F40" s="2">
        <v>1080</v>
      </c>
      <c r="G40" s="52">
        <v>1027.0999999999999</v>
      </c>
      <c r="H40" s="2">
        <v>4052</v>
      </c>
      <c r="I40" s="8">
        <v>556.20000000000005</v>
      </c>
      <c r="J40" s="2">
        <v>648</v>
      </c>
      <c r="K40" s="52">
        <v>592.9</v>
      </c>
      <c r="L40" s="2">
        <v>15060</v>
      </c>
      <c r="M40" s="8">
        <v>950.4</v>
      </c>
      <c r="N40" s="2">
        <v>1069.2</v>
      </c>
      <c r="O40" s="52">
        <v>1005.5</v>
      </c>
      <c r="P40" s="2">
        <v>7239</v>
      </c>
      <c r="Q40" s="8">
        <v>1026</v>
      </c>
      <c r="R40" s="2">
        <v>1134</v>
      </c>
      <c r="S40" s="52">
        <v>1078.9000000000001</v>
      </c>
      <c r="T40" s="2">
        <v>10666</v>
      </c>
    </row>
    <row r="41" spans="2:20" ht="13.5" customHeight="1" x14ac:dyDescent="0.15">
      <c r="B41" s="81">
        <v>42821</v>
      </c>
      <c r="C41" s="17"/>
      <c r="D41" s="21"/>
      <c r="E41" s="8">
        <v>972</v>
      </c>
      <c r="F41" s="2">
        <v>1080</v>
      </c>
      <c r="G41" s="52">
        <v>1013</v>
      </c>
      <c r="H41" s="2">
        <v>10085</v>
      </c>
      <c r="I41" s="8">
        <v>540</v>
      </c>
      <c r="J41" s="2">
        <v>631.79999999999995</v>
      </c>
      <c r="K41" s="52">
        <v>589.70000000000005</v>
      </c>
      <c r="L41" s="2">
        <v>19770</v>
      </c>
      <c r="M41" s="8">
        <v>950.4</v>
      </c>
      <c r="N41" s="2">
        <v>1069.2</v>
      </c>
      <c r="O41" s="52">
        <v>993.6</v>
      </c>
      <c r="P41" s="2">
        <v>20090</v>
      </c>
      <c r="Q41" s="8">
        <v>1026</v>
      </c>
      <c r="R41" s="2">
        <v>1134</v>
      </c>
      <c r="S41" s="52">
        <v>1068.0999999999999</v>
      </c>
      <c r="T41" s="2">
        <v>24715</v>
      </c>
    </row>
    <row r="42" spans="2:20" ht="13.5" customHeight="1" x14ac:dyDescent="0.15">
      <c r="B42" s="81">
        <v>42822</v>
      </c>
      <c r="C42" s="17"/>
      <c r="D42" s="21"/>
      <c r="E42" s="8">
        <v>972</v>
      </c>
      <c r="F42" s="2">
        <v>1080</v>
      </c>
      <c r="G42" s="52">
        <v>1016.3</v>
      </c>
      <c r="H42" s="2">
        <v>4192</v>
      </c>
      <c r="I42" s="8">
        <v>540</v>
      </c>
      <c r="J42" s="2">
        <v>626.4</v>
      </c>
      <c r="K42" s="52">
        <v>580</v>
      </c>
      <c r="L42" s="2">
        <v>7555</v>
      </c>
      <c r="M42" s="8">
        <v>950.4</v>
      </c>
      <c r="N42" s="2">
        <v>1058.4000000000001</v>
      </c>
      <c r="O42" s="52">
        <v>993.6</v>
      </c>
      <c r="P42" s="2">
        <v>7025</v>
      </c>
      <c r="Q42" s="8">
        <v>1015.2</v>
      </c>
      <c r="R42" s="2">
        <v>1134</v>
      </c>
      <c r="S42" s="52">
        <v>1068.0999999999999</v>
      </c>
      <c r="T42" s="2">
        <v>7595</v>
      </c>
    </row>
    <row r="43" spans="2:20" ht="13.5" customHeight="1" x14ac:dyDescent="0.15">
      <c r="B43" s="81">
        <v>42823</v>
      </c>
      <c r="C43" s="17"/>
      <c r="D43" s="21"/>
      <c r="E43" s="8">
        <v>961.2</v>
      </c>
      <c r="F43" s="8">
        <v>1026</v>
      </c>
      <c r="G43" s="8">
        <v>999</v>
      </c>
      <c r="H43" s="8">
        <v>7707</v>
      </c>
      <c r="I43" s="8">
        <v>518.4</v>
      </c>
      <c r="J43" s="8">
        <v>626.4</v>
      </c>
      <c r="K43" s="8">
        <v>575.6</v>
      </c>
      <c r="L43" s="8">
        <v>15310</v>
      </c>
      <c r="M43" s="8">
        <v>918</v>
      </c>
      <c r="N43" s="8">
        <v>1058.4000000000001</v>
      </c>
      <c r="O43" s="8">
        <v>983.9</v>
      </c>
      <c r="P43" s="8">
        <v>11177</v>
      </c>
      <c r="Q43" s="8">
        <v>972</v>
      </c>
      <c r="R43" s="8">
        <v>1080</v>
      </c>
      <c r="S43" s="8">
        <v>1029.2</v>
      </c>
      <c r="T43" s="2">
        <v>13696</v>
      </c>
    </row>
    <row r="44" spans="2:20" ht="13.5" customHeight="1" x14ac:dyDescent="0.15">
      <c r="B44" s="81">
        <v>42824</v>
      </c>
      <c r="C44" s="17"/>
      <c r="D44" s="21"/>
      <c r="E44" s="2">
        <v>950.4</v>
      </c>
      <c r="F44" s="2">
        <v>1026</v>
      </c>
      <c r="G44" s="2">
        <v>993.6</v>
      </c>
      <c r="H44" s="2">
        <v>3434</v>
      </c>
      <c r="I44" s="2">
        <v>518.4</v>
      </c>
      <c r="J44" s="2">
        <v>624.20000000000005</v>
      </c>
      <c r="K44" s="2">
        <v>573.5</v>
      </c>
      <c r="L44" s="2">
        <v>11008</v>
      </c>
      <c r="M44" s="2">
        <v>918</v>
      </c>
      <c r="N44" s="2">
        <v>1058.4000000000001</v>
      </c>
      <c r="O44" s="2">
        <v>990.4</v>
      </c>
      <c r="P44" s="2">
        <v>8065</v>
      </c>
      <c r="Q44" s="2">
        <v>972</v>
      </c>
      <c r="R44" s="2">
        <v>1080</v>
      </c>
      <c r="S44" s="2">
        <v>1015.2</v>
      </c>
      <c r="T44" s="2">
        <v>8085</v>
      </c>
    </row>
    <row r="45" spans="2:20" ht="13.5" customHeight="1" x14ac:dyDescent="0.15">
      <c r="B45" s="77">
        <v>42825</v>
      </c>
      <c r="C45" s="59"/>
      <c r="D45" s="61"/>
      <c r="E45" s="1">
        <v>950.4</v>
      </c>
      <c r="F45" s="1">
        <v>1026</v>
      </c>
      <c r="G45" s="1">
        <v>992.5</v>
      </c>
      <c r="H45" s="1">
        <v>2345</v>
      </c>
      <c r="I45" s="1">
        <v>518.4</v>
      </c>
      <c r="J45" s="1">
        <v>624.20000000000005</v>
      </c>
      <c r="K45" s="1">
        <v>568.1</v>
      </c>
      <c r="L45" s="1">
        <v>6333</v>
      </c>
      <c r="M45" s="1">
        <v>918</v>
      </c>
      <c r="N45" s="1">
        <v>1047.5999999999999</v>
      </c>
      <c r="O45" s="1">
        <v>980.6</v>
      </c>
      <c r="P45" s="1">
        <v>3175</v>
      </c>
      <c r="Q45" s="1">
        <v>961.2</v>
      </c>
      <c r="R45" s="1">
        <v>1069.2</v>
      </c>
      <c r="S45" s="1">
        <v>1007.6</v>
      </c>
      <c r="T45" s="1">
        <v>4483</v>
      </c>
    </row>
  </sheetData>
  <phoneticPr fontId="7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&amp;C-75-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7.875" style="4" customWidth="1"/>
    <col min="8" max="8" width="8.875" style="4" customWidth="1"/>
    <col min="9" max="11" width="7.875" style="4" customWidth="1"/>
    <col min="12" max="12" width="8.875" style="4" customWidth="1"/>
    <col min="13" max="15" width="7.875" style="4" customWidth="1"/>
    <col min="16" max="16" width="8.875" style="4" customWidth="1"/>
    <col min="17" max="19" width="7.875" style="4" customWidth="1"/>
    <col min="20" max="20" width="8.875" style="4" customWidth="1"/>
    <col min="21" max="16384" width="7.5" style="4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4" t="s">
        <v>30</v>
      </c>
    </row>
    <row r="4" spans="2:16" ht="12" customHeight="1" x14ac:dyDescent="0.15">
      <c r="P4" s="50" t="s">
        <v>18</v>
      </c>
    </row>
    <row r="5" spans="2:16" ht="5.0999999999999996" customHeight="1" x14ac:dyDescent="0.15">
      <c r="B5" s="7"/>
      <c r="C5" s="7"/>
      <c r="D5" s="7"/>
      <c r="E5" s="7"/>
      <c r="F5" s="7"/>
      <c r="G5" s="7"/>
      <c r="H5" s="7"/>
      <c r="I5" s="10"/>
    </row>
    <row r="6" spans="2:16" ht="13.5" customHeight="1" x14ac:dyDescent="0.15">
      <c r="B6" s="46"/>
      <c r="C6" s="30" t="s">
        <v>33</v>
      </c>
      <c r="D6" s="31"/>
      <c r="E6" s="30" t="s">
        <v>93</v>
      </c>
      <c r="F6" s="37"/>
      <c r="G6" s="37"/>
      <c r="H6" s="31"/>
      <c r="I6" s="30" t="s">
        <v>86</v>
      </c>
      <c r="J6" s="37"/>
      <c r="K6" s="37"/>
      <c r="L6" s="31"/>
      <c r="M6" s="30" t="s">
        <v>61</v>
      </c>
      <c r="N6" s="37"/>
      <c r="O6" s="37"/>
      <c r="P6" s="31"/>
    </row>
    <row r="7" spans="2:16" ht="13.5" customHeight="1" x14ac:dyDescent="0.15">
      <c r="B7" s="66" t="s">
        <v>49</v>
      </c>
      <c r="C7" s="37"/>
      <c r="D7" s="31"/>
      <c r="E7" s="65" t="s">
        <v>6</v>
      </c>
      <c r="F7" s="42" t="s">
        <v>7</v>
      </c>
      <c r="G7" s="64" t="s">
        <v>21</v>
      </c>
      <c r="H7" s="42" t="s">
        <v>9</v>
      </c>
      <c r="I7" s="65" t="s">
        <v>6</v>
      </c>
      <c r="J7" s="42" t="s">
        <v>7</v>
      </c>
      <c r="K7" s="64" t="s">
        <v>21</v>
      </c>
      <c r="L7" s="42" t="s">
        <v>9</v>
      </c>
      <c r="M7" s="65" t="s">
        <v>6</v>
      </c>
      <c r="N7" s="42" t="s">
        <v>7</v>
      </c>
      <c r="O7" s="64" t="s">
        <v>21</v>
      </c>
      <c r="P7" s="42" t="s">
        <v>9</v>
      </c>
    </row>
    <row r="8" spans="2:16" ht="13.5" customHeight="1" x14ac:dyDescent="0.15">
      <c r="B8" s="57" t="s">
        <v>0</v>
      </c>
      <c r="C8" s="48">
        <v>41640</v>
      </c>
      <c r="D8" s="63" t="s">
        <v>1</v>
      </c>
      <c r="E8" s="6">
        <v>504</v>
      </c>
      <c r="F8" s="6">
        <v>1004.4</v>
      </c>
      <c r="G8" s="6">
        <v>712.2</v>
      </c>
      <c r="H8" s="6">
        <v>6371377.2000000002</v>
      </c>
      <c r="I8" s="6">
        <v>871.5</v>
      </c>
      <c r="J8" s="6">
        <v>1620</v>
      </c>
      <c r="K8" s="6">
        <v>1214.2</v>
      </c>
      <c r="L8" s="6">
        <v>342838.7</v>
      </c>
      <c r="M8" s="6">
        <v>600.6</v>
      </c>
      <c r="N8" s="6">
        <v>1107</v>
      </c>
      <c r="O8" s="6">
        <v>853.1</v>
      </c>
      <c r="P8" s="6">
        <v>8291482.4000000004</v>
      </c>
    </row>
    <row r="9" spans="2:16" ht="13.5" customHeight="1" x14ac:dyDescent="0.15">
      <c r="B9" s="57"/>
      <c r="C9" s="48">
        <v>42005</v>
      </c>
      <c r="D9" s="63"/>
      <c r="E9" s="6">
        <v>540</v>
      </c>
      <c r="F9" s="6">
        <v>864</v>
      </c>
      <c r="G9" s="6">
        <v>684.8</v>
      </c>
      <c r="H9" s="6">
        <v>6115524.7999999998</v>
      </c>
      <c r="I9" s="6">
        <v>950.4</v>
      </c>
      <c r="J9" s="6">
        <v>1587.6</v>
      </c>
      <c r="K9" s="6">
        <v>1295.3</v>
      </c>
      <c r="L9" s="6">
        <v>308674.7</v>
      </c>
      <c r="M9" s="6">
        <v>615.6</v>
      </c>
      <c r="N9" s="6">
        <v>1066</v>
      </c>
      <c r="O9" s="6">
        <v>878</v>
      </c>
      <c r="P9" s="6">
        <v>7913356</v>
      </c>
    </row>
    <row r="10" spans="2:16" ht="13.5" customHeight="1" x14ac:dyDescent="0.15">
      <c r="B10" s="16"/>
      <c r="C10" s="49">
        <v>42370</v>
      </c>
      <c r="D10" s="62"/>
      <c r="E10" s="1">
        <v>475.2</v>
      </c>
      <c r="F10" s="1">
        <v>918</v>
      </c>
      <c r="G10" s="1">
        <v>646</v>
      </c>
      <c r="H10" s="1">
        <v>6340793.7999999998</v>
      </c>
      <c r="I10" s="1">
        <v>864</v>
      </c>
      <c r="J10" s="1">
        <v>1512</v>
      </c>
      <c r="K10" s="1">
        <v>1190.9000000000001</v>
      </c>
      <c r="L10" s="1">
        <v>320798.8</v>
      </c>
      <c r="M10" s="1">
        <v>561.6</v>
      </c>
      <c r="N10" s="1">
        <v>1069.2</v>
      </c>
      <c r="O10" s="1">
        <v>821.2</v>
      </c>
      <c r="P10" s="1">
        <v>8167544.5999999996</v>
      </c>
    </row>
    <row r="11" spans="2:16" ht="13.5" customHeight="1" x14ac:dyDescent="0.15">
      <c r="B11" s="57" t="s">
        <v>96</v>
      </c>
      <c r="C11" s="44">
        <v>42430</v>
      </c>
      <c r="D11" s="63" t="s">
        <v>2</v>
      </c>
      <c r="E11" s="2">
        <v>496.8</v>
      </c>
      <c r="F11" s="2">
        <v>723.6</v>
      </c>
      <c r="G11" s="2">
        <v>589.4</v>
      </c>
      <c r="H11" s="2">
        <v>616222</v>
      </c>
      <c r="I11" s="2">
        <v>1004.4</v>
      </c>
      <c r="J11" s="2">
        <v>1350</v>
      </c>
      <c r="K11" s="2">
        <v>1159.8</v>
      </c>
      <c r="L11" s="2">
        <v>29567</v>
      </c>
      <c r="M11" s="2">
        <v>669.6</v>
      </c>
      <c r="N11" s="2">
        <v>887.8</v>
      </c>
      <c r="O11" s="2">
        <v>759.9</v>
      </c>
      <c r="P11" s="2">
        <v>728117</v>
      </c>
    </row>
    <row r="12" spans="2:16" ht="13.5" customHeight="1" x14ac:dyDescent="0.15">
      <c r="B12" s="57"/>
      <c r="C12" s="44">
        <v>42461</v>
      </c>
      <c r="D12" s="63"/>
      <c r="E12" s="2">
        <v>506.5</v>
      </c>
      <c r="F12" s="2">
        <v>658.8</v>
      </c>
      <c r="G12" s="2">
        <v>572.79999999999995</v>
      </c>
      <c r="H12" s="2">
        <v>630380</v>
      </c>
      <c r="I12" s="2">
        <v>1080</v>
      </c>
      <c r="J12" s="2">
        <v>1425.6</v>
      </c>
      <c r="K12" s="2">
        <v>1246.8</v>
      </c>
      <c r="L12" s="2">
        <v>27557</v>
      </c>
      <c r="M12" s="2">
        <v>626.4</v>
      </c>
      <c r="N12" s="2">
        <v>820.8</v>
      </c>
      <c r="O12" s="2">
        <v>752.8</v>
      </c>
      <c r="P12" s="2">
        <v>647848</v>
      </c>
    </row>
    <row r="13" spans="2:16" ht="13.5" customHeight="1" x14ac:dyDescent="0.15">
      <c r="B13" s="57"/>
      <c r="C13" s="44">
        <v>42491</v>
      </c>
      <c r="D13" s="63"/>
      <c r="E13" s="2">
        <v>572.4</v>
      </c>
      <c r="F13" s="2">
        <v>834.8</v>
      </c>
      <c r="G13" s="2">
        <v>670.8</v>
      </c>
      <c r="H13" s="2">
        <v>534793</v>
      </c>
      <c r="I13" s="2">
        <v>1080</v>
      </c>
      <c r="J13" s="2">
        <v>1458</v>
      </c>
      <c r="K13" s="2">
        <v>1271</v>
      </c>
      <c r="L13" s="2">
        <v>28206</v>
      </c>
      <c r="M13" s="2">
        <v>669.6</v>
      </c>
      <c r="N13" s="2">
        <v>982.8</v>
      </c>
      <c r="O13" s="2">
        <v>824.6</v>
      </c>
      <c r="P13" s="2">
        <v>777234</v>
      </c>
    </row>
    <row r="14" spans="2:16" ht="13.5" customHeight="1" x14ac:dyDescent="0.15">
      <c r="B14" s="57"/>
      <c r="C14" s="44">
        <v>42522</v>
      </c>
      <c r="D14" s="63"/>
      <c r="E14" s="2">
        <v>637.20000000000005</v>
      </c>
      <c r="F14" s="2">
        <v>918</v>
      </c>
      <c r="G14" s="2">
        <v>759.1</v>
      </c>
      <c r="H14" s="2">
        <v>499316</v>
      </c>
      <c r="I14" s="2">
        <v>1080</v>
      </c>
      <c r="J14" s="2">
        <v>1479.6</v>
      </c>
      <c r="K14" s="2">
        <v>1298.5</v>
      </c>
      <c r="L14" s="2">
        <v>25342</v>
      </c>
      <c r="M14" s="2">
        <v>786.2</v>
      </c>
      <c r="N14" s="2">
        <v>1069.2</v>
      </c>
      <c r="O14" s="2">
        <v>905.5</v>
      </c>
      <c r="P14" s="2">
        <v>717436</v>
      </c>
    </row>
    <row r="15" spans="2:16" ht="13.5" customHeight="1" x14ac:dyDescent="0.15">
      <c r="B15" s="57"/>
      <c r="C15" s="44">
        <v>42552</v>
      </c>
      <c r="D15" s="63"/>
      <c r="E15" s="2">
        <v>615.6</v>
      </c>
      <c r="F15" s="2">
        <v>858.6</v>
      </c>
      <c r="G15" s="2">
        <v>741</v>
      </c>
      <c r="H15" s="2">
        <v>466544</v>
      </c>
      <c r="I15" s="2">
        <v>1080</v>
      </c>
      <c r="J15" s="2">
        <v>1512</v>
      </c>
      <c r="K15" s="2">
        <v>1317.5</v>
      </c>
      <c r="L15" s="2">
        <v>23376</v>
      </c>
      <c r="M15" s="2">
        <v>704.2</v>
      </c>
      <c r="N15" s="2">
        <v>979.6</v>
      </c>
      <c r="O15" s="2">
        <v>858.4</v>
      </c>
      <c r="P15" s="2">
        <v>650326</v>
      </c>
    </row>
    <row r="16" spans="2:16" ht="13.5" customHeight="1" x14ac:dyDescent="0.15">
      <c r="B16" s="57"/>
      <c r="C16" s="44">
        <v>42583</v>
      </c>
      <c r="D16" s="63"/>
      <c r="E16" s="2">
        <v>583.20000000000005</v>
      </c>
      <c r="F16" s="2">
        <v>734.4</v>
      </c>
      <c r="G16" s="2">
        <v>640.70000000000005</v>
      </c>
      <c r="H16" s="2">
        <v>458121.8</v>
      </c>
      <c r="I16" s="2">
        <v>1026</v>
      </c>
      <c r="J16" s="2">
        <v>1350</v>
      </c>
      <c r="K16" s="2">
        <v>1174.3</v>
      </c>
      <c r="L16" s="2">
        <v>25418.799999999999</v>
      </c>
      <c r="M16" s="2">
        <v>680.4</v>
      </c>
      <c r="N16" s="2">
        <v>939.6</v>
      </c>
      <c r="O16" s="2">
        <v>816.5</v>
      </c>
      <c r="P16" s="2">
        <v>674381.6</v>
      </c>
    </row>
    <row r="17" spans="2:16" ht="13.5" customHeight="1" x14ac:dyDescent="0.15">
      <c r="B17" s="57"/>
      <c r="C17" s="44">
        <v>42614</v>
      </c>
      <c r="D17" s="63"/>
      <c r="E17" s="2">
        <v>583.20000000000005</v>
      </c>
      <c r="F17" s="2">
        <v>804.6</v>
      </c>
      <c r="G17" s="2">
        <v>673.6</v>
      </c>
      <c r="H17" s="2">
        <v>433754</v>
      </c>
      <c r="I17" s="2">
        <v>1080</v>
      </c>
      <c r="J17" s="2">
        <v>1447.2</v>
      </c>
      <c r="K17" s="2">
        <v>1230.2</v>
      </c>
      <c r="L17" s="2">
        <v>23244</v>
      </c>
      <c r="M17" s="2">
        <v>723.6</v>
      </c>
      <c r="N17" s="2">
        <v>972</v>
      </c>
      <c r="O17" s="2">
        <v>858.9</v>
      </c>
      <c r="P17" s="2">
        <v>641390</v>
      </c>
    </row>
    <row r="18" spans="2:16" ht="13.5" customHeight="1" x14ac:dyDescent="0.15">
      <c r="B18" s="57"/>
      <c r="C18" s="44">
        <v>42644</v>
      </c>
      <c r="D18" s="63"/>
      <c r="E18" s="2">
        <v>583.20000000000005</v>
      </c>
      <c r="F18" s="2">
        <v>756</v>
      </c>
      <c r="G18" s="2">
        <v>644</v>
      </c>
      <c r="H18" s="2">
        <v>553031</v>
      </c>
      <c r="I18" s="2">
        <v>1026</v>
      </c>
      <c r="J18" s="2">
        <v>1328.4</v>
      </c>
      <c r="K18" s="2">
        <v>1153.4000000000001</v>
      </c>
      <c r="L18" s="2">
        <v>25919</v>
      </c>
      <c r="M18" s="2">
        <v>648</v>
      </c>
      <c r="N18" s="2">
        <v>885.6</v>
      </c>
      <c r="O18" s="2">
        <v>750</v>
      </c>
      <c r="P18" s="2">
        <v>654384</v>
      </c>
    </row>
    <row r="19" spans="2:16" ht="13.5" customHeight="1" x14ac:dyDescent="0.15">
      <c r="B19" s="57"/>
      <c r="C19" s="44">
        <v>42675</v>
      </c>
      <c r="D19" s="63"/>
      <c r="E19" s="2">
        <v>592.9</v>
      </c>
      <c r="F19" s="2">
        <v>734.4</v>
      </c>
      <c r="G19" s="2">
        <v>653.79999999999995</v>
      </c>
      <c r="H19" s="2">
        <v>585542</v>
      </c>
      <c r="I19" s="2">
        <v>1004.4</v>
      </c>
      <c r="J19" s="2">
        <v>1296</v>
      </c>
      <c r="K19" s="2">
        <v>1132.5</v>
      </c>
      <c r="L19" s="2">
        <v>30399</v>
      </c>
      <c r="M19" s="2">
        <v>680.4</v>
      </c>
      <c r="N19" s="2">
        <v>907.2</v>
      </c>
      <c r="O19" s="2">
        <v>801.7</v>
      </c>
      <c r="P19" s="2">
        <v>695952</v>
      </c>
    </row>
    <row r="20" spans="2:16" ht="13.5" customHeight="1" x14ac:dyDescent="0.15">
      <c r="B20" s="57"/>
      <c r="C20" s="44">
        <v>42705</v>
      </c>
      <c r="D20" s="63"/>
      <c r="E20" s="2">
        <v>594</v>
      </c>
      <c r="F20" s="2">
        <v>734.4</v>
      </c>
      <c r="G20" s="2">
        <v>660.7</v>
      </c>
      <c r="H20" s="2">
        <v>506778</v>
      </c>
      <c r="I20" s="2">
        <v>972</v>
      </c>
      <c r="J20" s="2">
        <v>1242</v>
      </c>
      <c r="K20" s="2">
        <v>1105.7</v>
      </c>
      <c r="L20" s="2">
        <v>29264</v>
      </c>
      <c r="M20" s="2">
        <v>752.8</v>
      </c>
      <c r="N20" s="2">
        <v>955.8</v>
      </c>
      <c r="O20" s="2">
        <v>857.6</v>
      </c>
      <c r="P20" s="2">
        <v>670454</v>
      </c>
    </row>
    <row r="21" spans="2:16" ht="13.5" customHeight="1" x14ac:dyDescent="0.15">
      <c r="B21" s="57" t="s">
        <v>97</v>
      </c>
      <c r="C21" s="44">
        <v>42736</v>
      </c>
      <c r="D21" s="63" t="s">
        <v>2</v>
      </c>
      <c r="E21" s="2">
        <v>550.79999999999995</v>
      </c>
      <c r="F21" s="2">
        <v>702</v>
      </c>
      <c r="G21" s="2">
        <v>609.79999999999995</v>
      </c>
      <c r="H21" s="2">
        <v>543910.19999999995</v>
      </c>
      <c r="I21" s="2">
        <v>918</v>
      </c>
      <c r="J21" s="2">
        <v>1134</v>
      </c>
      <c r="K21" s="2">
        <v>1054</v>
      </c>
      <c r="L21" s="2">
        <v>24430.1</v>
      </c>
      <c r="M21" s="2">
        <v>709.6</v>
      </c>
      <c r="N21" s="2">
        <v>928.8</v>
      </c>
      <c r="O21" s="2">
        <v>798.8</v>
      </c>
      <c r="P21" s="2">
        <v>634170</v>
      </c>
    </row>
    <row r="22" spans="2:16" ht="13.5" customHeight="1" x14ac:dyDescent="0.15">
      <c r="B22" s="57"/>
      <c r="C22" s="44">
        <v>42767</v>
      </c>
      <c r="D22" s="63"/>
      <c r="E22" s="2">
        <v>550.79999999999995</v>
      </c>
      <c r="F22" s="2">
        <v>669.6</v>
      </c>
      <c r="G22" s="2">
        <v>616.1</v>
      </c>
      <c r="H22" s="2">
        <v>521256</v>
      </c>
      <c r="I22" s="2">
        <v>885.6</v>
      </c>
      <c r="J22" s="2">
        <v>1134</v>
      </c>
      <c r="K22" s="2">
        <v>1071.5999999999999</v>
      </c>
      <c r="L22" s="2">
        <v>26018</v>
      </c>
      <c r="M22" s="2">
        <v>688</v>
      </c>
      <c r="N22" s="2">
        <v>843.5</v>
      </c>
      <c r="O22" s="2">
        <v>767.9</v>
      </c>
      <c r="P22" s="2">
        <v>619919</v>
      </c>
    </row>
    <row r="23" spans="2:16" ht="13.5" customHeight="1" x14ac:dyDescent="0.15">
      <c r="B23" s="16"/>
      <c r="C23" s="47">
        <v>42795</v>
      </c>
      <c r="D23" s="62"/>
      <c r="E23" s="1">
        <v>576.70000000000005</v>
      </c>
      <c r="F23" s="1">
        <v>702</v>
      </c>
      <c r="G23" s="1">
        <v>638.5</v>
      </c>
      <c r="H23" s="1">
        <v>484227</v>
      </c>
      <c r="I23" s="1">
        <v>1026</v>
      </c>
      <c r="J23" s="1">
        <v>1242</v>
      </c>
      <c r="K23" s="1">
        <v>1107</v>
      </c>
      <c r="L23" s="1">
        <v>24944</v>
      </c>
      <c r="M23" s="1">
        <v>648</v>
      </c>
      <c r="N23" s="1">
        <v>843.5</v>
      </c>
      <c r="O23" s="1">
        <v>787.2</v>
      </c>
      <c r="P23" s="1">
        <v>690243</v>
      </c>
    </row>
    <row r="24" spans="2:16" ht="13.5" customHeight="1" x14ac:dyDescent="0.15">
      <c r="B24" s="80">
        <v>42795</v>
      </c>
      <c r="C24" s="82"/>
      <c r="D24" s="60"/>
      <c r="E24" s="39">
        <v>594</v>
      </c>
      <c r="F24" s="39">
        <v>658.8</v>
      </c>
      <c r="G24" s="39">
        <v>624.20000000000005</v>
      </c>
      <c r="H24" s="2">
        <v>20292</v>
      </c>
      <c r="I24" s="39">
        <v>1026</v>
      </c>
      <c r="J24" s="39">
        <v>1134</v>
      </c>
      <c r="K24" s="39">
        <v>1088.5999999999999</v>
      </c>
      <c r="L24" s="2">
        <v>841</v>
      </c>
      <c r="M24" s="39">
        <v>704.2</v>
      </c>
      <c r="N24" s="39">
        <v>819.7</v>
      </c>
      <c r="O24" s="39">
        <v>753.8</v>
      </c>
      <c r="P24" s="2">
        <v>35965</v>
      </c>
    </row>
    <row r="25" spans="2:16" ht="13.5" customHeight="1" x14ac:dyDescent="0.15">
      <c r="B25" s="81">
        <v>42796</v>
      </c>
      <c r="C25" s="17"/>
      <c r="D25" s="21"/>
      <c r="E25" s="8">
        <v>594</v>
      </c>
      <c r="F25" s="2">
        <v>669.6</v>
      </c>
      <c r="G25" s="52">
        <v>622.1</v>
      </c>
      <c r="H25" s="2">
        <v>16516</v>
      </c>
      <c r="I25" s="8">
        <v>1026</v>
      </c>
      <c r="J25" s="2">
        <v>1134</v>
      </c>
      <c r="K25" s="52">
        <v>1081.0999999999999</v>
      </c>
      <c r="L25" s="2">
        <v>826</v>
      </c>
      <c r="M25" s="8">
        <v>688</v>
      </c>
      <c r="N25" s="2">
        <v>788.4</v>
      </c>
      <c r="O25" s="52">
        <v>746.3</v>
      </c>
      <c r="P25" s="2">
        <v>15728</v>
      </c>
    </row>
    <row r="26" spans="2:16" ht="13.5" customHeight="1" x14ac:dyDescent="0.15">
      <c r="B26" s="81">
        <v>42797</v>
      </c>
      <c r="C26" s="17"/>
      <c r="D26" s="21"/>
      <c r="E26" s="8">
        <v>594</v>
      </c>
      <c r="F26" s="2">
        <v>669.6</v>
      </c>
      <c r="G26" s="52">
        <v>628.6</v>
      </c>
      <c r="H26" s="2">
        <v>13375</v>
      </c>
      <c r="I26" s="8">
        <v>1026</v>
      </c>
      <c r="J26" s="2">
        <v>1134</v>
      </c>
      <c r="K26" s="52">
        <v>1074.5999999999999</v>
      </c>
      <c r="L26" s="2">
        <v>1097</v>
      </c>
      <c r="M26" s="8">
        <v>709.6</v>
      </c>
      <c r="N26" s="2">
        <v>820.8</v>
      </c>
      <c r="O26" s="52">
        <v>756</v>
      </c>
      <c r="P26" s="2">
        <v>19655</v>
      </c>
    </row>
    <row r="27" spans="2:16" ht="13.5" customHeight="1" x14ac:dyDescent="0.15">
      <c r="B27" s="81">
        <v>42800</v>
      </c>
      <c r="C27" s="17"/>
      <c r="D27" s="21"/>
      <c r="E27" s="8">
        <v>594</v>
      </c>
      <c r="F27" s="2">
        <v>648</v>
      </c>
      <c r="G27" s="52">
        <v>624.20000000000005</v>
      </c>
      <c r="H27" s="2">
        <v>61864</v>
      </c>
      <c r="I27" s="8">
        <v>1026</v>
      </c>
      <c r="J27" s="2">
        <v>1134</v>
      </c>
      <c r="K27" s="52">
        <v>1084.3</v>
      </c>
      <c r="L27" s="2">
        <v>3070</v>
      </c>
      <c r="M27" s="8">
        <v>704.2</v>
      </c>
      <c r="N27" s="2">
        <v>810</v>
      </c>
      <c r="O27" s="52">
        <v>751.7</v>
      </c>
      <c r="P27" s="2">
        <v>56636</v>
      </c>
    </row>
    <row r="28" spans="2:16" ht="13.5" customHeight="1" x14ac:dyDescent="0.15">
      <c r="B28" s="81">
        <v>42801</v>
      </c>
      <c r="C28" s="17"/>
      <c r="D28" s="21"/>
      <c r="E28" s="8">
        <v>594</v>
      </c>
      <c r="F28" s="2">
        <v>648</v>
      </c>
      <c r="G28" s="52">
        <v>617.79999999999995</v>
      </c>
      <c r="H28" s="2">
        <v>18392</v>
      </c>
      <c r="I28" s="8">
        <v>1026</v>
      </c>
      <c r="J28" s="2">
        <v>1134</v>
      </c>
      <c r="K28" s="52">
        <v>1077.8</v>
      </c>
      <c r="L28" s="2">
        <v>1101</v>
      </c>
      <c r="M28" s="8">
        <v>709.6</v>
      </c>
      <c r="N28" s="2">
        <v>810</v>
      </c>
      <c r="O28" s="52">
        <v>766.8</v>
      </c>
      <c r="P28" s="2">
        <v>24833</v>
      </c>
    </row>
    <row r="29" spans="2:16" ht="13.5" customHeight="1" x14ac:dyDescent="0.15">
      <c r="B29" s="81">
        <v>42802</v>
      </c>
      <c r="C29" s="17"/>
      <c r="D29" s="21"/>
      <c r="E29" s="8">
        <v>594</v>
      </c>
      <c r="F29" s="2">
        <v>648</v>
      </c>
      <c r="G29" s="52">
        <v>625.29999999999995</v>
      </c>
      <c r="H29" s="2">
        <v>22293</v>
      </c>
      <c r="I29" s="8">
        <v>1026</v>
      </c>
      <c r="J29" s="2">
        <v>1134</v>
      </c>
      <c r="K29" s="52">
        <v>1087.5999999999999</v>
      </c>
      <c r="L29" s="2">
        <v>1380</v>
      </c>
      <c r="M29" s="8">
        <v>694.4</v>
      </c>
      <c r="N29" s="2">
        <v>804.6</v>
      </c>
      <c r="O29" s="52">
        <v>761.4</v>
      </c>
      <c r="P29" s="2">
        <v>41944</v>
      </c>
    </row>
    <row r="30" spans="2:16" ht="13.5" customHeight="1" x14ac:dyDescent="0.15">
      <c r="B30" s="81">
        <v>42803</v>
      </c>
      <c r="C30" s="17"/>
      <c r="D30" s="21"/>
      <c r="E30" s="8">
        <v>594</v>
      </c>
      <c r="F30" s="2">
        <v>648</v>
      </c>
      <c r="G30" s="52">
        <v>628.6</v>
      </c>
      <c r="H30" s="2">
        <v>24922</v>
      </c>
      <c r="I30" s="8">
        <v>1031.4000000000001</v>
      </c>
      <c r="J30" s="2">
        <v>1134</v>
      </c>
      <c r="K30" s="52">
        <v>1091.9000000000001</v>
      </c>
      <c r="L30" s="2">
        <v>1174</v>
      </c>
      <c r="M30" s="8">
        <v>706.3</v>
      </c>
      <c r="N30" s="2">
        <v>826.2</v>
      </c>
      <c r="O30" s="52">
        <v>776.5</v>
      </c>
      <c r="P30" s="2">
        <v>20693</v>
      </c>
    </row>
    <row r="31" spans="2:16" ht="13.5" customHeight="1" x14ac:dyDescent="0.15">
      <c r="B31" s="81">
        <v>42804</v>
      </c>
      <c r="C31" s="17"/>
      <c r="D31" s="21"/>
      <c r="E31" s="8">
        <v>594</v>
      </c>
      <c r="F31" s="2">
        <v>648</v>
      </c>
      <c r="G31" s="52">
        <v>625.29999999999995</v>
      </c>
      <c r="H31" s="2">
        <v>20583</v>
      </c>
      <c r="I31" s="8">
        <v>1026</v>
      </c>
      <c r="J31" s="2">
        <v>1134</v>
      </c>
      <c r="K31" s="52">
        <v>1076.8</v>
      </c>
      <c r="L31" s="2">
        <v>858</v>
      </c>
      <c r="M31" s="8">
        <v>706.3</v>
      </c>
      <c r="N31" s="2">
        <v>826.2</v>
      </c>
      <c r="O31" s="52">
        <v>777.6</v>
      </c>
      <c r="P31" s="2">
        <v>12058</v>
      </c>
    </row>
    <row r="32" spans="2:16" ht="13.5" customHeight="1" x14ac:dyDescent="0.15">
      <c r="B32" s="81">
        <v>42807</v>
      </c>
      <c r="C32" s="17"/>
      <c r="D32" s="21"/>
      <c r="E32" s="29">
        <v>594</v>
      </c>
      <c r="F32" s="29">
        <v>648</v>
      </c>
      <c r="G32" s="29">
        <v>626.4</v>
      </c>
      <c r="H32" s="29">
        <v>31008</v>
      </c>
      <c r="I32" s="29">
        <v>1026</v>
      </c>
      <c r="J32" s="29">
        <v>1134</v>
      </c>
      <c r="K32" s="29">
        <v>1085.4000000000001</v>
      </c>
      <c r="L32" s="29">
        <v>1545</v>
      </c>
      <c r="M32" s="29">
        <v>702</v>
      </c>
      <c r="N32" s="29">
        <v>819.7</v>
      </c>
      <c r="O32" s="29">
        <v>773.3</v>
      </c>
      <c r="P32" s="29">
        <v>54085</v>
      </c>
    </row>
    <row r="33" spans="2:16" ht="13.5" customHeight="1" x14ac:dyDescent="0.15">
      <c r="B33" s="81">
        <v>42808</v>
      </c>
      <c r="C33" s="17"/>
      <c r="D33" s="21"/>
      <c r="E33" s="29">
        <v>594</v>
      </c>
      <c r="F33" s="29">
        <v>664.2</v>
      </c>
      <c r="G33" s="29">
        <v>631.79999999999995</v>
      </c>
      <c r="H33" s="29">
        <v>13211</v>
      </c>
      <c r="I33" s="29">
        <v>1026</v>
      </c>
      <c r="J33" s="29">
        <v>1188</v>
      </c>
      <c r="K33" s="29">
        <v>1099.4000000000001</v>
      </c>
      <c r="L33" s="29">
        <v>840</v>
      </c>
      <c r="M33" s="29">
        <v>721.4</v>
      </c>
      <c r="N33" s="29">
        <v>826.2</v>
      </c>
      <c r="O33" s="29">
        <v>780.8</v>
      </c>
      <c r="P33" s="29">
        <v>30764</v>
      </c>
    </row>
    <row r="34" spans="2:16" ht="13.5" customHeight="1" x14ac:dyDescent="0.15">
      <c r="B34" s="81">
        <v>42809</v>
      </c>
      <c r="C34" s="17"/>
      <c r="D34" s="21"/>
      <c r="E34" s="29">
        <v>588.6</v>
      </c>
      <c r="F34" s="29">
        <v>669.6</v>
      </c>
      <c r="G34" s="29">
        <v>627.5</v>
      </c>
      <c r="H34" s="29">
        <v>18923</v>
      </c>
      <c r="I34" s="29">
        <v>1026</v>
      </c>
      <c r="J34" s="29">
        <v>1188</v>
      </c>
      <c r="K34" s="29">
        <v>1112.4000000000001</v>
      </c>
      <c r="L34" s="29">
        <v>801</v>
      </c>
      <c r="M34" s="29">
        <v>694.4</v>
      </c>
      <c r="N34" s="29">
        <v>806.8</v>
      </c>
      <c r="O34" s="29">
        <v>765.7</v>
      </c>
      <c r="P34" s="29">
        <v>31559</v>
      </c>
    </row>
    <row r="35" spans="2:16" ht="13.5" customHeight="1" x14ac:dyDescent="0.15">
      <c r="B35" s="81">
        <v>42810</v>
      </c>
      <c r="C35" s="17"/>
      <c r="D35" s="21"/>
      <c r="E35" s="8">
        <v>594</v>
      </c>
      <c r="F35" s="2">
        <v>680.4</v>
      </c>
      <c r="G35" s="52">
        <v>631.79999999999995</v>
      </c>
      <c r="H35" s="2">
        <v>9455</v>
      </c>
      <c r="I35" s="8">
        <v>1026</v>
      </c>
      <c r="J35" s="2">
        <v>1188</v>
      </c>
      <c r="K35" s="52">
        <v>1118.9000000000001</v>
      </c>
      <c r="L35" s="2">
        <v>515</v>
      </c>
      <c r="M35" s="8">
        <v>702</v>
      </c>
      <c r="N35" s="2">
        <v>820.8</v>
      </c>
      <c r="O35" s="52">
        <v>779.8</v>
      </c>
      <c r="P35" s="2">
        <v>18283</v>
      </c>
    </row>
    <row r="36" spans="2:16" ht="13.5" customHeight="1" x14ac:dyDescent="0.15">
      <c r="B36" s="81">
        <v>42811</v>
      </c>
      <c r="C36" s="17"/>
      <c r="D36" s="21"/>
      <c r="E36" s="8">
        <v>588.6</v>
      </c>
      <c r="F36" s="2">
        <v>680.4</v>
      </c>
      <c r="G36" s="52">
        <v>630.70000000000005</v>
      </c>
      <c r="H36" s="2">
        <v>25032</v>
      </c>
      <c r="I36" s="8">
        <v>1080</v>
      </c>
      <c r="J36" s="2">
        <v>1242</v>
      </c>
      <c r="K36" s="52">
        <v>1122.0999999999999</v>
      </c>
      <c r="L36" s="2">
        <v>1143</v>
      </c>
      <c r="M36" s="8">
        <v>694.4</v>
      </c>
      <c r="N36" s="2">
        <v>810</v>
      </c>
      <c r="O36" s="52">
        <v>772.2</v>
      </c>
      <c r="P36" s="2">
        <v>24323</v>
      </c>
    </row>
    <row r="37" spans="2:16" ht="13.5" customHeight="1" x14ac:dyDescent="0.15">
      <c r="B37" s="81">
        <v>42815</v>
      </c>
      <c r="C37" s="17"/>
      <c r="D37" s="21"/>
      <c r="E37" s="8">
        <v>594</v>
      </c>
      <c r="F37" s="2">
        <v>702</v>
      </c>
      <c r="G37" s="52">
        <v>639.4</v>
      </c>
      <c r="H37" s="2">
        <v>43821</v>
      </c>
      <c r="I37" s="8">
        <v>1080</v>
      </c>
      <c r="J37" s="2">
        <v>1242</v>
      </c>
      <c r="K37" s="52">
        <v>1130.8</v>
      </c>
      <c r="L37" s="2">
        <v>2279</v>
      </c>
      <c r="M37" s="8">
        <v>702</v>
      </c>
      <c r="N37" s="2">
        <v>820.8</v>
      </c>
      <c r="O37" s="52">
        <v>787.3</v>
      </c>
      <c r="P37" s="2">
        <v>77534</v>
      </c>
    </row>
    <row r="38" spans="2:16" ht="13.5" customHeight="1" x14ac:dyDescent="0.15">
      <c r="B38" s="81">
        <v>42816</v>
      </c>
      <c r="C38" s="17"/>
      <c r="D38" s="21"/>
      <c r="E38" s="8">
        <v>583.20000000000005</v>
      </c>
      <c r="F38" s="2">
        <v>686.9</v>
      </c>
      <c r="G38" s="52">
        <v>639.4</v>
      </c>
      <c r="H38" s="2">
        <v>25925</v>
      </c>
      <c r="I38" s="8">
        <v>1080</v>
      </c>
      <c r="J38" s="2">
        <v>1242</v>
      </c>
      <c r="K38" s="52">
        <v>1125.4000000000001</v>
      </c>
      <c r="L38" s="2">
        <v>1327</v>
      </c>
      <c r="M38" s="8">
        <v>694.4</v>
      </c>
      <c r="N38" s="2">
        <v>819.7</v>
      </c>
      <c r="O38" s="52">
        <v>774.4</v>
      </c>
      <c r="P38" s="2">
        <v>23896</v>
      </c>
    </row>
    <row r="39" spans="2:16" ht="13.5" customHeight="1" x14ac:dyDescent="0.15">
      <c r="B39" s="81">
        <v>42817</v>
      </c>
      <c r="C39" s="17"/>
      <c r="D39" s="21"/>
      <c r="E39" s="8">
        <v>588.6</v>
      </c>
      <c r="F39" s="2">
        <v>702</v>
      </c>
      <c r="G39" s="52">
        <v>640.4</v>
      </c>
      <c r="H39" s="2">
        <v>18564</v>
      </c>
      <c r="I39" s="8">
        <v>1080</v>
      </c>
      <c r="J39" s="2">
        <v>1242</v>
      </c>
      <c r="K39" s="52">
        <v>1143.7</v>
      </c>
      <c r="L39" s="2">
        <v>929</v>
      </c>
      <c r="M39" s="8">
        <v>720.4</v>
      </c>
      <c r="N39" s="2">
        <v>820.8</v>
      </c>
      <c r="O39" s="52">
        <v>783</v>
      </c>
      <c r="P39" s="2">
        <v>34228</v>
      </c>
    </row>
    <row r="40" spans="2:16" ht="13.5" customHeight="1" x14ac:dyDescent="0.15">
      <c r="B40" s="81">
        <v>42818</v>
      </c>
      <c r="C40" s="17"/>
      <c r="D40" s="21"/>
      <c r="E40" s="8">
        <v>600.5</v>
      </c>
      <c r="F40" s="2">
        <v>702</v>
      </c>
      <c r="G40" s="52">
        <v>646.9</v>
      </c>
      <c r="H40" s="2">
        <v>19404</v>
      </c>
      <c r="I40" s="8">
        <v>1080</v>
      </c>
      <c r="J40" s="2">
        <v>1242</v>
      </c>
      <c r="K40" s="52">
        <v>1155.5999999999999</v>
      </c>
      <c r="L40" s="2">
        <v>754</v>
      </c>
      <c r="M40" s="8">
        <v>739.8</v>
      </c>
      <c r="N40" s="2">
        <v>843.5</v>
      </c>
      <c r="O40" s="52">
        <v>797</v>
      </c>
      <c r="P40" s="2">
        <v>24427</v>
      </c>
    </row>
    <row r="41" spans="2:16" ht="13.5" customHeight="1" x14ac:dyDescent="0.15">
      <c r="B41" s="81">
        <v>42821</v>
      </c>
      <c r="C41" s="17"/>
      <c r="D41" s="21"/>
      <c r="E41" s="8">
        <v>604.79999999999995</v>
      </c>
      <c r="F41" s="2">
        <v>702</v>
      </c>
      <c r="G41" s="52">
        <v>658.8</v>
      </c>
      <c r="H41" s="2">
        <v>29880</v>
      </c>
      <c r="I41" s="8">
        <v>1080</v>
      </c>
      <c r="J41" s="2">
        <v>1242</v>
      </c>
      <c r="K41" s="52">
        <v>1137.2</v>
      </c>
      <c r="L41" s="2">
        <v>1464</v>
      </c>
      <c r="M41" s="8">
        <v>734.4</v>
      </c>
      <c r="N41" s="2">
        <v>842.4</v>
      </c>
      <c r="O41" s="52">
        <v>787.3</v>
      </c>
      <c r="P41" s="2">
        <v>54910</v>
      </c>
    </row>
    <row r="42" spans="2:16" ht="13.5" customHeight="1" x14ac:dyDescent="0.15">
      <c r="B42" s="81">
        <v>42822</v>
      </c>
      <c r="C42" s="17"/>
      <c r="D42" s="21"/>
      <c r="E42" s="8">
        <v>604.79999999999995</v>
      </c>
      <c r="F42" s="2">
        <v>702</v>
      </c>
      <c r="G42" s="52">
        <v>646.9</v>
      </c>
      <c r="H42" s="2">
        <v>7969</v>
      </c>
      <c r="I42" s="8">
        <v>1080</v>
      </c>
      <c r="J42" s="2">
        <v>1188</v>
      </c>
      <c r="K42" s="52">
        <v>1137.2</v>
      </c>
      <c r="L42" s="2">
        <v>656</v>
      </c>
      <c r="M42" s="8">
        <v>718.2</v>
      </c>
      <c r="N42" s="2">
        <v>842.4</v>
      </c>
      <c r="O42" s="52">
        <v>783</v>
      </c>
      <c r="P42" s="2">
        <v>16315</v>
      </c>
    </row>
    <row r="43" spans="2:16" ht="13.5" customHeight="1" x14ac:dyDescent="0.15">
      <c r="B43" s="81">
        <v>42823</v>
      </c>
      <c r="C43" s="17"/>
      <c r="D43" s="21"/>
      <c r="E43" s="8">
        <v>583.20000000000005</v>
      </c>
      <c r="F43" s="8">
        <v>669.6</v>
      </c>
      <c r="G43" s="8">
        <v>636.1</v>
      </c>
      <c r="H43" s="8">
        <v>20277</v>
      </c>
      <c r="I43" s="8">
        <v>1026</v>
      </c>
      <c r="J43" s="8">
        <v>1188</v>
      </c>
      <c r="K43" s="8">
        <v>1104.8</v>
      </c>
      <c r="L43" s="8">
        <v>885</v>
      </c>
      <c r="M43" s="8">
        <v>669.6</v>
      </c>
      <c r="N43" s="8">
        <v>820.8</v>
      </c>
      <c r="O43" s="8">
        <v>780.8</v>
      </c>
      <c r="P43" s="2">
        <v>34259</v>
      </c>
    </row>
    <row r="44" spans="2:16" ht="13.5" customHeight="1" x14ac:dyDescent="0.15">
      <c r="B44" s="81">
        <v>42824</v>
      </c>
      <c r="C44" s="17"/>
      <c r="D44" s="21"/>
      <c r="E44" s="2">
        <v>583.20000000000005</v>
      </c>
      <c r="F44" s="2">
        <v>669.6</v>
      </c>
      <c r="G44" s="2">
        <v>626.4</v>
      </c>
      <c r="H44" s="2">
        <v>13857</v>
      </c>
      <c r="I44" s="2">
        <v>1026</v>
      </c>
      <c r="J44" s="2">
        <v>1166.4000000000001</v>
      </c>
      <c r="K44" s="2">
        <v>1084.3</v>
      </c>
      <c r="L44" s="2">
        <v>928</v>
      </c>
      <c r="M44" s="2">
        <v>669.6</v>
      </c>
      <c r="N44" s="2">
        <v>820.8</v>
      </c>
      <c r="O44" s="2">
        <v>778.7</v>
      </c>
      <c r="P44" s="2">
        <v>23246</v>
      </c>
    </row>
    <row r="45" spans="2:16" ht="13.5" customHeight="1" x14ac:dyDescent="0.15">
      <c r="B45" s="77">
        <v>42825</v>
      </c>
      <c r="C45" s="59"/>
      <c r="D45" s="61"/>
      <c r="E45" s="1">
        <v>576.70000000000005</v>
      </c>
      <c r="F45" s="1">
        <v>669.6</v>
      </c>
      <c r="G45" s="1">
        <v>615.6</v>
      </c>
      <c r="H45" s="1">
        <v>8664</v>
      </c>
      <c r="I45" s="1">
        <v>1026</v>
      </c>
      <c r="J45" s="1">
        <v>1134</v>
      </c>
      <c r="K45" s="1">
        <v>1082.2</v>
      </c>
      <c r="L45" s="1">
        <v>531</v>
      </c>
      <c r="M45" s="1">
        <v>648</v>
      </c>
      <c r="N45" s="1">
        <v>820.8</v>
      </c>
      <c r="O45" s="1">
        <v>776.5</v>
      </c>
      <c r="P45" s="1">
        <v>14902</v>
      </c>
    </row>
  </sheetData>
  <phoneticPr fontId="7"/>
  <pageMargins left="0.3888888888888889" right="0.3888888888888889" top="0.3888888888888889" bottom="0.3888888888888889" header="0.19444444444444445" footer="0.19444444444444445"/>
  <pageSetup paperSize="9" scale="99" orientation="landscape" r:id="rId1"/>
  <headerFooter alignWithMargins="0">
    <oddFooter>&amp;C-76-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5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4" t="s">
        <v>62</v>
      </c>
    </row>
    <row r="4" spans="1:24" ht="12" customHeight="1" x14ac:dyDescent="0.15">
      <c r="X4" s="50" t="s">
        <v>4</v>
      </c>
    </row>
    <row r="5" spans="1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24" x14ac:dyDescent="0.15">
      <c r="B6" s="71"/>
      <c r="C6" s="30" t="s">
        <v>33</v>
      </c>
      <c r="D6" s="31"/>
      <c r="E6" s="38" t="s">
        <v>72</v>
      </c>
      <c r="F6" s="28"/>
      <c r="G6" s="28"/>
      <c r="H6" s="28"/>
      <c r="I6" s="38" t="s">
        <v>76</v>
      </c>
      <c r="J6" s="28"/>
      <c r="K6" s="28"/>
      <c r="L6" s="28"/>
      <c r="M6" s="38" t="s">
        <v>73</v>
      </c>
      <c r="N6" s="28"/>
      <c r="O6" s="28"/>
      <c r="P6" s="28"/>
      <c r="Q6" s="38" t="s">
        <v>79</v>
      </c>
      <c r="R6" s="28"/>
      <c r="S6" s="28"/>
      <c r="T6" s="28"/>
      <c r="U6" s="38" t="s">
        <v>84</v>
      </c>
      <c r="V6" s="28"/>
      <c r="W6" s="28"/>
      <c r="X6" s="67"/>
    </row>
    <row r="7" spans="1:24" x14ac:dyDescent="0.15">
      <c r="B7" s="55" t="s">
        <v>36</v>
      </c>
      <c r="C7" s="17"/>
      <c r="D7" s="21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19" t="s">
        <v>6</v>
      </c>
      <c r="N7" s="11" t="s">
        <v>7</v>
      </c>
      <c r="O7" s="20" t="s">
        <v>8</v>
      </c>
      <c r="P7" s="11" t="s">
        <v>9</v>
      </c>
      <c r="Q7" s="19" t="s">
        <v>6</v>
      </c>
      <c r="R7" s="11" t="s">
        <v>7</v>
      </c>
      <c r="S7" s="20" t="s">
        <v>8</v>
      </c>
      <c r="T7" s="11" t="s">
        <v>9</v>
      </c>
      <c r="U7" s="19" t="s">
        <v>6</v>
      </c>
      <c r="V7" s="11" t="s">
        <v>7</v>
      </c>
      <c r="W7" s="20" t="s">
        <v>8</v>
      </c>
      <c r="X7" s="11" t="s">
        <v>9</v>
      </c>
    </row>
    <row r="8" spans="1:24" x14ac:dyDescent="0.15">
      <c r="B8" s="40"/>
      <c r="C8" s="7"/>
      <c r="D8" s="41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x14ac:dyDescent="0.15">
      <c r="B9" s="33" t="s">
        <v>0</v>
      </c>
      <c r="C9" s="48">
        <v>41640</v>
      </c>
      <c r="D9" s="34" t="s">
        <v>1</v>
      </c>
      <c r="E9" s="8">
        <v>593.25</v>
      </c>
      <c r="F9" s="8">
        <v>879.1</v>
      </c>
      <c r="G9" s="8">
        <v>721.3</v>
      </c>
      <c r="H9" s="8">
        <v>1329881.1000000001</v>
      </c>
      <c r="I9" s="8">
        <v>788.4</v>
      </c>
      <c r="J9" s="8">
        <v>1101.5999999999999</v>
      </c>
      <c r="K9" s="8">
        <v>925.9</v>
      </c>
      <c r="L9" s="8">
        <v>469400.3</v>
      </c>
      <c r="M9" s="8">
        <v>787.5</v>
      </c>
      <c r="N9" s="8">
        <v>1207.4000000000001</v>
      </c>
      <c r="O9" s="8">
        <v>1016.8</v>
      </c>
      <c r="P9" s="8">
        <v>45837.1</v>
      </c>
      <c r="Q9" s="8">
        <v>609</v>
      </c>
      <c r="R9" s="8">
        <v>853.2</v>
      </c>
      <c r="S9" s="8">
        <v>665.9</v>
      </c>
      <c r="T9" s="8">
        <v>104294.2</v>
      </c>
      <c r="U9" s="8">
        <v>788.4</v>
      </c>
      <c r="V9" s="8">
        <v>996.8</v>
      </c>
      <c r="W9" s="8">
        <v>877.7</v>
      </c>
      <c r="X9" s="2">
        <v>9944.2999999999993</v>
      </c>
    </row>
    <row r="10" spans="1:24" x14ac:dyDescent="0.15">
      <c r="B10" s="33"/>
      <c r="C10" s="48">
        <v>42005</v>
      </c>
      <c r="D10" s="34"/>
      <c r="E10" s="8">
        <v>615.6</v>
      </c>
      <c r="F10" s="8">
        <v>864</v>
      </c>
      <c r="G10" s="8">
        <v>705.2</v>
      </c>
      <c r="H10" s="8">
        <v>1061955.7</v>
      </c>
      <c r="I10" s="8">
        <v>702</v>
      </c>
      <c r="J10" s="8">
        <v>1080</v>
      </c>
      <c r="K10" s="8">
        <v>887.6</v>
      </c>
      <c r="L10" s="8">
        <v>484691.7</v>
      </c>
      <c r="M10" s="8">
        <v>939.6</v>
      </c>
      <c r="N10" s="8">
        <v>1188</v>
      </c>
      <c r="O10" s="8">
        <v>1060.9000000000001</v>
      </c>
      <c r="P10" s="8">
        <v>25111.599999999999</v>
      </c>
      <c r="Q10" s="8">
        <v>594</v>
      </c>
      <c r="R10" s="8">
        <v>756</v>
      </c>
      <c r="S10" s="8">
        <v>714.9</v>
      </c>
      <c r="T10" s="8">
        <v>92618.5</v>
      </c>
      <c r="U10" s="8">
        <v>712.8</v>
      </c>
      <c r="V10" s="8">
        <v>939.6</v>
      </c>
      <c r="W10" s="8">
        <v>854.2</v>
      </c>
      <c r="X10" s="2">
        <v>32914.1</v>
      </c>
    </row>
    <row r="11" spans="1:24" x14ac:dyDescent="0.15">
      <c r="B11" s="36"/>
      <c r="C11" s="49">
        <v>42370</v>
      </c>
      <c r="D11" s="35"/>
      <c r="E11" s="1">
        <v>604.79999999999995</v>
      </c>
      <c r="F11" s="1">
        <v>788.4</v>
      </c>
      <c r="G11" s="1">
        <v>696.4</v>
      </c>
      <c r="H11" s="1">
        <v>1170995.6000000001</v>
      </c>
      <c r="I11" s="1">
        <v>734.4</v>
      </c>
      <c r="J11" s="1">
        <v>961.2</v>
      </c>
      <c r="K11" s="1">
        <v>799.1</v>
      </c>
      <c r="L11" s="1">
        <v>438008.1</v>
      </c>
      <c r="M11" s="1">
        <v>918</v>
      </c>
      <c r="N11" s="1">
        <v>1242</v>
      </c>
      <c r="O11" s="1">
        <v>1051.9000000000001</v>
      </c>
      <c r="P11" s="1">
        <v>37048.9</v>
      </c>
      <c r="Q11" s="1">
        <v>680.4</v>
      </c>
      <c r="R11" s="1">
        <v>950.4</v>
      </c>
      <c r="S11" s="1">
        <v>737.7</v>
      </c>
      <c r="T11" s="1">
        <v>135752.20000000001</v>
      </c>
      <c r="U11" s="1">
        <v>680.4</v>
      </c>
      <c r="V11" s="1">
        <v>939.6</v>
      </c>
      <c r="W11" s="1">
        <v>801.1</v>
      </c>
      <c r="X11" s="1">
        <v>63025.8</v>
      </c>
    </row>
    <row r="12" spans="1:24" x14ac:dyDescent="0.15">
      <c r="A12" s="10"/>
      <c r="B12" s="33" t="s">
        <v>96</v>
      </c>
      <c r="C12" s="44">
        <v>42430</v>
      </c>
      <c r="D12" s="34" t="s">
        <v>2</v>
      </c>
      <c r="E12" s="2">
        <v>604.79999999999995</v>
      </c>
      <c r="F12" s="2">
        <v>756</v>
      </c>
      <c r="G12" s="2">
        <v>685.3</v>
      </c>
      <c r="H12" s="2">
        <v>106250</v>
      </c>
      <c r="I12" s="2">
        <v>739.8</v>
      </c>
      <c r="J12" s="2">
        <v>874.8</v>
      </c>
      <c r="K12" s="2">
        <v>761.8</v>
      </c>
      <c r="L12" s="2">
        <v>29103</v>
      </c>
      <c r="M12" s="2">
        <v>993.6</v>
      </c>
      <c r="N12" s="2">
        <v>1134</v>
      </c>
      <c r="O12" s="2">
        <v>1053.2</v>
      </c>
      <c r="P12" s="2">
        <v>3019</v>
      </c>
      <c r="Q12" s="2">
        <v>853.2</v>
      </c>
      <c r="R12" s="2">
        <v>934.2</v>
      </c>
      <c r="S12" s="2">
        <v>895.6</v>
      </c>
      <c r="T12" s="2">
        <v>10175</v>
      </c>
      <c r="U12" s="2">
        <v>718.2</v>
      </c>
      <c r="V12" s="2">
        <v>832.7</v>
      </c>
      <c r="W12" s="2">
        <v>775.4</v>
      </c>
      <c r="X12" s="2">
        <v>5360</v>
      </c>
    </row>
    <row r="13" spans="1:24" x14ac:dyDescent="0.15">
      <c r="A13" s="10"/>
      <c r="B13" s="33"/>
      <c r="C13" s="44">
        <v>42461</v>
      </c>
      <c r="D13" s="34"/>
      <c r="E13" s="2">
        <v>626.4</v>
      </c>
      <c r="F13" s="2">
        <v>788.4</v>
      </c>
      <c r="G13" s="2">
        <v>685.1</v>
      </c>
      <c r="H13" s="2">
        <v>104806</v>
      </c>
      <c r="I13" s="2">
        <v>734.4</v>
      </c>
      <c r="J13" s="2">
        <v>853.2</v>
      </c>
      <c r="K13" s="2">
        <v>761.5</v>
      </c>
      <c r="L13" s="2">
        <v>38758</v>
      </c>
      <c r="M13" s="2">
        <v>1026</v>
      </c>
      <c r="N13" s="2">
        <v>1134</v>
      </c>
      <c r="O13" s="2">
        <v>1052.3</v>
      </c>
      <c r="P13" s="2">
        <v>4171</v>
      </c>
      <c r="Q13" s="2">
        <v>853.2</v>
      </c>
      <c r="R13" s="2">
        <v>950.4</v>
      </c>
      <c r="S13" s="2">
        <v>899.2</v>
      </c>
      <c r="T13" s="2">
        <v>10550</v>
      </c>
      <c r="U13" s="2">
        <v>707.4</v>
      </c>
      <c r="V13" s="2">
        <v>864</v>
      </c>
      <c r="W13" s="2">
        <v>763.3</v>
      </c>
      <c r="X13" s="2">
        <v>4742</v>
      </c>
    </row>
    <row r="14" spans="1:24" x14ac:dyDescent="0.15">
      <c r="A14" s="10"/>
      <c r="B14" s="33"/>
      <c r="C14" s="44">
        <v>42491</v>
      </c>
      <c r="D14" s="34"/>
      <c r="E14" s="2">
        <v>648</v>
      </c>
      <c r="F14" s="2">
        <v>788.4</v>
      </c>
      <c r="G14" s="2">
        <v>702.4</v>
      </c>
      <c r="H14" s="2">
        <v>98469</v>
      </c>
      <c r="I14" s="2">
        <v>745.2</v>
      </c>
      <c r="J14" s="2">
        <v>874.8</v>
      </c>
      <c r="K14" s="2">
        <v>773.1</v>
      </c>
      <c r="L14" s="2">
        <v>49462</v>
      </c>
      <c r="M14" s="2">
        <v>1026</v>
      </c>
      <c r="N14" s="2">
        <v>1134</v>
      </c>
      <c r="O14" s="2">
        <v>1059.5999999999999</v>
      </c>
      <c r="P14" s="2">
        <v>2934</v>
      </c>
      <c r="Q14" s="2">
        <v>691.2</v>
      </c>
      <c r="R14" s="2">
        <v>831.6</v>
      </c>
      <c r="S14" s="2">
        <v>709.3</v>
      </c>
      <c r="T14" s="2">
        <v>12216</v>
      </c>
      <c r="U14" s="2">
        <v>680.4</v>
      </c>
      <c r="V14" s="2">
        <v>825.1</v>
      </c>
      <c r="W14" s="2">
        <v>750.3</v>
      </c>
      <c r="X14" s="2">
        <v>4594</v>
      </c>
    </row>
    <row r="15" spans="1:24" x14ac:dyDescent="0.15">
      <c r="A15" s="10"/>
      <c r="B15" s="33"/>
      <c r="C15" s="44">
        <v>42522</v>
      </c>
      <c r="D15" s="34"/>
      <c r="E15" s="2">
        <v>691.2</v>
      </c>
      <c r="F15" s="2">
        <v>756</v>
      </c>
      <c r="G15" s="2">
        <v>718.3</v>
      </c>
      <c r="H15" s="2">
        <v>107515</v>
      </c>
      <c r="I15" s="2">
        <v>777.6</v>
      </c>
      <c r="J15" s="2">
        <v>842.4</v>
      </c>
      <c r="K15" s="2">
        <v>805.1</v>
      </c>
      <c r="L15" s="2">
        <v>47265</v>
      </c>
      <c r="M15" s="2">
        <v>985</v>
      </c>
      <c r="N15" s="2">
        <v>1134</v>
      </c>
      <c r="O15" s="2">
        <v>1043.5999999999999</v>
      </c>
      <c r="P15" s="2">
        <v>3731</v>
      </c>
      <c r="Q15" s="2">
        <v>691.2</v>
      </c>
      <c r="R15" s="2">
        <v>804.6</v>
      </c>
      <c r="S15" s="2">
        <v>722.8</v>
      </c>
      <c r="T15" s="2">
        <v>11611</v>
      </c>
      <c r="U15" s="2">
        <v>707.4</v>
      </c>
      <c r="V15" s="2">
        <v>815.4</v>
      </c>
      <c r="W15" s="2">
        <v>761.4</v>
      </c>
      <c r="X15" s="2">
        <v>4344</v>
      </c>
    </row>
    <row r="16" spans="1:24" x14ac:dyDescent="0.15">
      <c r="A16" s="10"/>
      <c r="B16" s="33"/>
      <c r="C16" s="44">
        <v>42552</v>
      </c>
      <c r="D16" s="34"/>
      <c r="E16" s="2">
        <v>680.4</v>
      </c>
      <c r="F16" s="2">
        <v>777.6</v>
      </c>
      <c r="G16" s="2">
        <v>722.8</v>
      </c>
      <c r="H16" s="2">
        <v>90330</v>
      </c>
      <c r="I16" s="2">
        <v>777.6</v>
      </c>
      <c r="J16" s="2">
        <v>864</v>
      </c>
      <c r="K16" s="2">
        <v>808.2</v>
      </c>
      <c r="L16" s="2">
        <v>45347</v>
      </c>
      <c r="M16" s="2">
        <v>1026</v>
      </c>
      <c r="N16" s="2">
        <v>1134</v>
      </c>
      <c r="O16" s="2">
        <v>1069.4000000000001</v>
      </c>
      <c r="P16" s="2">
        <v>3484</v>
      </c>
      <c r="Q16" s="2">
        <v>691.2</v>
      </c>
      <c r="R16" s="2">
        <v>804.6</v>
      </c>
      <c r="S16" s="2">
        <v>751</v>
      </c>
      <c r="T16" s="2">
        <v>10712</v>
      </c>
      <c r="U16" s="2">
        <v>775.4</v>
      </c>
      <c r="V16" s="2">
        <v>815.4</v>
      </c>
      <c r="W16" s="2">
        <v>803.9</v>
      </c>
      <c r="X16" s="2">
        <v>5113</v>
      </c>
    </row>
    <row r="17" spans="1:24" x14ac:dyDescent="0.15">
      <c r="A17" s="10"/>
      <c r="B17" s="33"/>
      <c r="C17" s="44">
        <v>42583</v>
      </c>
      <c r="D17" s="34"/>
      <c r="E17" s="2">
        <v>691.2</v>
      </c>
      <c r="F17" s="2">
        <v>766.8</v>
      </c>
      <c r="G17" s="2">
        <v>732.2</v>
      </c>
      <c r="H17" s="2">
        <v>86656</v>
      </c>
      <c r="I17" s="2">
        <v>777.6</v>
      </c>
      <c r="J17" s="2">
        <v>842.4</v>
      </c>
      <c r="K17" s="2">
        <v>818.4</v>
      </c>
      <c r="L17" s="2">
        <v>35070</v>
      </c>
      <c r="M17" s="2">
        <v>1026</v>
      </c>
      <c r="N17" s="2">
        <v>1080</v>
      </c>
      <c r="O17" s="2">
        <v>1058.5</v>
      </c>
      <c r="P17" s="2">
        <v>3010</v>
      </c>
      <c r="Q17" s="2">
        <v>712.8</v>
      </c>
      <c r="R17" s="2">
        <v>783</v>
      </c>
      <c r="S17" s="2">
        <v>733.7</v>
      </c>
      <c r="T17" s="2">
        <v>8723</v>
      </c>
      <c r="U17" s="2">
        <v>702</v>
      </c>
      <c r="V17" s="2">
        <v>853.2</v>
      </c>
      <c r="W17" s="2">
        <v>789.8</v>
      </c>
      <c r="X17" s="2">
        <v>5193</v>
      </c>
    </row>
    <row r="18" spans="1:24" x14ac:dyDescent="0.15">
      <c r="A18" s="10"/>
      <c r="B18" s="33"/>
      <c r="C18" s="44">
        <v>42614</v>
      </c>
      <c r="D18" s="34"/>
      <c r="E18" s="2">
        <v>691.2</v>
      </c>
      <c r="F18" s="2">
        <v>766.8</v>
      </c>
      <c r="G18" s="2">
        <v>732.7</v>
      </c>
      <c r="H18" s="2">
        <v>82321</v>
      </c>
      <c r="I18" s="2">
        <v>799.2</v>
      </c>
      <c r="J18" s="2">
        <v>842.4</v>
      </c>
      <c r="K18" s="2">
        <v>829.4</v>
      </c>
      <c r="L18" s="2">
        <v>31594</v>
      </c>
      <c r="M18" s="2">
        <v>1026</v>
      </c>
      <c r="N18" s="2">
        <v>1134</v>
      </c>
      <c r="O18" s="2">
        <v>1058.0999999999999</v>
      </c>
      <c r="P18" s="2">
        <v>2707</v>
      </c>
      <c r="Q18" s="2">
        <v>722.5</v>
      </c>
      <c r="R18" s="2">
        <v>799.2</v>
      </c>
      <c r="S18" s="2">
        <v>735.5</v>
      </c>
      <c r="T18" s="2">
        <v>13380</v>
      </c>
      <c r="U18" s="2">
        <v>810</v>
      </c>
      <c r="V18" s="2">
        <v>826.2</v>
      </c>
      <c r="W18" s="2">
        <v>821.4</v>
      </c>
      <c r="X18" s="2">
        <v>4631</v>
      </c>
    </row>
    <row r="19" spans="1:24" x14ac:dyDescent="0.15">
      <c r="A19" s="10"/>
      <c r="B19" s="33"/>
      <c r="C19" s="44">
        <v>42644</v>
      </c>
      <c r="D19" s="34"/>
      <c r="E19" s="2">
        <v>680.4</v>
      </c>
      <c r="F19" s="2">
        <v>723.6</v>
      </c>
      <c r="G19" s="2">
        <v>697.9</v>
      </c>
      <c r="H19" s="2">
        <v>76260</v>
      </c>
      <c r="I19" s="2">
        <v>788.4</v>
      </c>
      <c r="J19" s="2">
        <v>864</v>
      </c>
      <c r="K19" s="2">
        <v>831.4</v>
      </c>
      <c r="L19" s="2">
        <v>32638</v>
      </c>
      <c r="M19" s="2">
        <v>1004.4</v>
      </c>
      <c r="N19" s="2">
        <v>1080</v>
      </c>
      <c r="O19" s="2">
        <v>1053.9000000000001</v>
      </c>
      <c r="P19" s="2">
        <v>2393</v>
      </c>
      <c r="Q19" s="2">
        <v>723.6</v>
      </c>
      <c r="R19" s="2">
        <v>815.4</v>
      </c>
      <c r="S19" s="2">
        <v>746.3</v>
      </c>
      <c r="T19" s="2">
        <v>12961</v>
      </c>
      <c r="U19" s="2">
        <v>810</v>
      </c>
      <c r="V19" s="2">
        <v>853.2</v>
      </c>
      <c r="W19" s="2">
        <v>826.1</v>
      </c>
      <c r="X19" s="2">
        <v>5039</v>
      </c>
    </row>
    <row r="20" spans="1:24" x14ac:dyDescent="0.15">
      <c r="A20" s="10"/>
      <c r="B20" s="33"/>
      <c r="C20" s="44">
        <v>42675</v>
      </c>
      <c r="D20" s="34"/>
      <c r="E20" s="2">
        <v>675</v>
      </c>
      <c r="F20" s="2">
        <v>712.8</v>
      </c>
      <c r="G20" s="2">
        <v>689.9</v>
      </c>
      <c r="H20" s="2">
        <v>101955</v>
      </c>
      <c r="I20" s="2">
        <v>810</v>
      </c>
      <c r="J20" s="2">
        <v>864</v>
      </c>
      <c r="K20" s="2">
        <v>842.2</v>
      </c>
      <c r="L20" s="2">
        <v>42244</v>
      </c>
      <c r="M20" s="2">
        <v>950.4</v>
      </c>
      <c r="N20" s="2">
        <v>1058.4000000000001</v>
      </c>
      <c r="O20" s="2">
        <v>1033.5</v>
      </c>
      <c r="P20" s="2">
        <v>3278</v>
      </c>
      <c r="Q20" s="2">
        <v>722.5</v>
      </c>
      <c r="R20" s="2">
        <v>781.9</v>
      </c>
      <c r="S20" s="2">
        <v>746</v>
      </c>
      <c r="T20" s="2">
        <v>11341</v>
      </c>
      <c r="U20" s="2">
        <v>815.4</v>
      </c>
      <c r="V20" s="2">
        <v>853.2</v>
      </c>
      <c r="W20" s="2">
        <v>831.1</v>
      </c>
      <c r="X20" s="2">
        <v>5196</v>
      </c>
    </row>
    <row r="21" spans="1:24" x14ac:dyDescent="0.15">
      <c r="A21" s="10"/>
      <c r="B21" s="33"/>
      <c r="C21" s="44">
        <v>42705</v>
      </c>
      <c r="D21" s="34"/>
      <c r="E21" s="2">
        <v>680.4</v>
      </c>
      <c r="F21" s="2">
        <v>702</v>
      </c>
      <c r="G21" s="2">
        <v>695.6</v>
      </c>
      <c r="H21" s="2">
        <v>69335</v>
      </c>
      <c r="I21" s="2">
        <v>799.2</v>
      </c>
      <c r="J21" s="2">
        <v>961.2</v>
      </c>
      <c r="K21" s="2">
        <v>921.3</v>
      </c>
      <c r="L21" s="2">
        <v>27436</v>
      </c>
      <c r="M21" s="2">
        <v>918</v>
      </c>
      <c r="N21" s="2">
        <v>1058.4000000000001</v>
      </c>
      <c r="O21" s="2">
        <v>1003.1</v>
      </c>
      <c r="P21" s="2">
        <v>3876</v>
      </c>
      <c r="Q21" s="2">
        <v>722.5</v>
      </c>
      <c r="R21" s="2">
        <v>761.4</v>
      </c>
      <c r="S21" s="2">
        <v>748.3</v>
      </c>
      <c r="T21" s="2">
        <v>13829.8</v>
      </c>
      <c r="U21" s="2">
        <v>815.4</v>
      </c>
      <c r="V21" s="2">
        <v>853.2</v>
      </c>
      <c r="W21" s="2">
        <v>830</v>
      </c>
      <c r="X21" s="2">
        <v>4688.8999999999996</v>
      </c>
    </row>
    <row r="22" spans="1:24" x14ac:dyDescent="0.15">
      <c r="A22" s="10"/>
      <c r="B22" s="33" t="s">
        <v>97</v>
      </c>
      <c r="C22" s="44">
        <v>42736</v>
      </c>
      <c r="D22" s="34" t="s">
        <v>2</v>
      </c>
      <c r="E22" s="2">
        <v>667.4</v>
      </c>
      <c r="F22" s="2">
        <v>712.8</v>
      </c>
      <c r="G22" s="2">
        <v>682.4</v>
      </c>
      <c r="H22" s="2">
        <v>101411.5</v>
      </c>
      <c r="I22" s="2">
        <v>864</v>
      </c>
      <c r="J22" s="2">
        <v>972</v>
      </c>
      <c r="K22" s="2">
        <v>945.6</v>
      </c>
      <c r="L22" s="2">
        <v>52898.2</v>
      </c>
      <c r="M22" s="2">
        <v>939.6</v>
      </c>
      <c r="N22" s="2">
        <v>1058.4000000000001</v>
      </c>
      <c r="O22" s="2">
        <v>1006.3</v>
      </c>
      <c r="P22" s="2">
        <v>2756.3</v>
      </c>
      <c r="Q22" s="2">
        <v>712.8</v>
      </c>
      <c r="R22" s="2">
        <v>799.2</v>
      </c>
      <c r="S22" s="2">
        <v>748.6</v>
      </c>
      <c r="T22" s="2">
        <v>12045.7</v>
      </c>
      <c r="U22" s="2">
        <v>815.4</v>
      </c>
      <c r="V22" s="2">
        <v>864</v>
      </c>
      <c r="W22" s="2">
        <v>831.6</v>
      </c>
      <c r="X22" s="2">
        <v>5861.3</v>
      </c>
    </row>
    <row r="23" spans="1:24" x14ac:dyDescent="0.15">
      <c r="A23" s="10"/>
      <c r="B23" s="33"/>
      <c r="C23" s="44">
        <v>42767</v>
      </c>
      <c r="D23" s="34"/>
      <c r="E23" s="2">
        <v>648</v>
      </c>
      <c r="F23" s="2">
        <v>702</v>
      </c>
      <c r="G23" s="2">
        <v>676</v>
      </c>
      <c r="H23" s="2">
        <v>78588</v>
      </c>
      <c r="I23" s="2">
        <v>864</v>
      </c>
      <c r="J23" s="2">
        <v>972</v>
      </c>
      <c r="K23" s="2">
        <v>953.3</v>
      </c>
      <c r="L23" s="2">
        <v>21308</v>
      </c>
      <c r="M23" s="2">
        <v>950.4</v>
      </c>
      <c r="N23" s="2">
        <v>1058.4000000000001</v>
      </c>
      <c r="O23" s="2">
        <v>1032.7</v>
      </c>
      <c r="P23" s="2">
        <v>2687</v>
      </c>
      <c r="Q23" s="2">
        <v>712.8</v>
      </c>
      <c r="R23" s="2">
        <v>810</v>
      </c>
      <c r="S23" s="2">
        <v>786</v>
      </c>
      <c r="T23" s="2">
        <v>10636</v>
      </c>
      <c r="U23" s="2">
        <v>818.6</v>
      </c>
      <c r="V23" s="2">
        <v>853.2</v>
      </c>
      <c r="W23" s="2">
        <v>832.1</v>
      </c>
      <c r="X23" s="2">
        <v>4654</v>
      </c>
    </row>
    <row r="24" spans="1:24" x14ac:dyDescent="0.15">
      <c r="A24" s="10"/>
      <c r="B24" s="36"/>
      <c r="C24" s="47">
        <v>42795</v>
      </c>
      <c r="D24" s="35"/>
      <c r="E24" s="1">
        <v>648</v>
      </c>
      <c r="F24" s="1">
        <v>702</v>
      </c>
      <c r="G24" s="1">
        <v>673.8</v>
      </c>
      <c r="H24" s="1">
        <v>78113</v>
      </c>
      <c r="I24" s="1">
        <v>864</v>
      </c>
      <c r="J24" s="1">
        <v>972</v>
      </c>
      <c r="K24" s="1">
        <v>947.7</v>
      </c>
      <c r="L24" s="1">
        <v>9438</v>
      </c>
      <c r="M24" s="1">
        <v>914.8</v>
      </c>
      <c r="N24" s="1">
        <v>1080</v>
      </c>
      <c r="O24" s="1">
        <v>974.3</v>
      </c>
      <c r="P24" s="1">
        <v>2181</v>
      </c>
      <c r="Q24" s="1">
        <v>734.4</v>
      </c>
      <c r="R24" s="1">
        <v>842.4</v>
      </c>
      <c r="S24" s="1">
        <v>807</v>
      </c>
      <c r="T24" s="1">
        <v>8649</v>
      </c>
      <c r="U24" s="1">
        <v>825.1</v>
      </c>
      <c r="V24" s="1">
        <v>853.2</v>
      </c>
      <c r="W24" s="1">
        <v>832.5</v>
      </c>
      <c r="X24" s="1">
        <v>6365</v>
      </c>
    </row>
    <row r="25" spans="1:24" x14ac:dyDescent="0.15">
      <c r="B25" s="46" t="s">
        <v>94</v>
      </c>
      <c r="C25" s="28"/>
      <c r="D25" s="67"/>
      <c r="E25" s="2"/>
      <c r="F25" s="2"/>
      <c r="G25" s="2"/>
      <c r="H25" s="2"/>
      <c r="I25" s="2"/>
      <c r="J25" s="2"/>
      <c r="K25" s="2"/>
      <c r="L25" s="2"/>
      <c r="M25" s="2"/>
      <c r="N25" s="54"/>
      <c r="O25" s="2"/>
      <c r="P25" s="2"/>
      <c r="Q25" s="2"/>
      <c r="R25" s="2"/>
      <c r="S25" s="2"/>
      <c r="T25" s="2"/>
      <c r="U25" s="2"/>
      <c r="V25" s="2"/>
      <c r="W25" s="2"/>
      <c r="X25" s="54"/>
    </row>
    <row r="26" spans="1:24" x14ac:dyDescent="0.15">
      <c r="B26" s="22" t="s">
        <v>109</v>
      </c>
      <c r="C26" s="17"/>
      <c r="D26" s="21"/>
      <c r="E26" s="2">
        <v>648</v>
      </c>
      <c r="F26" s="2">
        <v>702</v>
      </c>
      <c r="G26" s="2">
        <v>675</v>
      </c>
      <c r="H26" s="2">
        <v>44659</v>
      </c>
      <c r="I26" s="2">
        <v>864</v>
      </c>
      <c r="J26" s="2">
        <v>972</v>
      </c>
      <c r="K26" s="2">
        <v>954.7</v>
      </c>
      <c r="L26" s="2">
        <v>5448</v>
      </c>
      <c r="M26" s="2">
        <v>950.4</v>
      </c>
      <c r="N26" s="2">
        <v>1080</v>
      </c>
      <c r="O26" s="2">
        <v>1035.7</v>
      </c>
      <c r="P26" s="2">
        <v>1084</v>
      </c>
      <c r="Q26" s="2">
        <v>734.4</v>
      </c>
      <c r="R26" s="2">
        <v>842.4</v>
      </c>
      <c r="S26" s="2">
        <v>802.4</v>
      </c>
      <c r="T26" s="2">
        <v>4549</v>
      </c>
      <c r="U26" s="2">
        <v>825.1</v>
      </c>
      <c r="V26" s="2">
        <v>853.2</v>
      </c>
      <c r="W26" s="2">
        <v>831.6</v>
      </c>
      <c r="X26" s="2">
        <v>3766</v>
      </c>
    </row>
    <row r="27" spans="1:24" x14ac:dyDescent="0.15">
      <c r="B27" s="22" t="s">
        <v>110</v>
      </c>
      <c r="C27" s="17"/>
      <c r="D27" s="21"/>
      <c r="E27" s="2">
        <v>648</v>
      </c>
      <c r="F27" s="2">
        <v>702</v>
      </c>
      <c r="G27" s="2">
        <v>671.8</v>
      </c>
      <c r="H27" s="2">
        <v>33454</v>
      </c>
      <c r="I27" s="2">
        <v>864</v>
      </c>
      <c r="J27" s="2">
        <v>972</v>
      </c>
      <c r="K27" s="2">
        <v>938.5</v>
      </c>
      <c r="L27" s="2">
        <v>3990</v>
      </c>
      <c r="M27" s="2">
        <v>914.8</v>
      </c>
      <c r="N27" s="2">
        <v>1058.4000000000001</v>
      </c>
      <c r="O27" s="2">
        <v>956.9</v>
      </c>
      <c r="P27" s="2">
        <v>1097</v>
      </c>
      <c r="Q27" s="2">
        <v>734.4</v>
      </c>
      <c r="R27" s="2">
        <v>842.4</v>
      </c>
      <c r="S27" s="2">
        <v>808.9</v>
      </c>
      <c r="T27" s="2">
        <v>4100</v>
      </c>
      <c r="U27" s="2">
        <v>825.1</v>
      </c>
      <c r="V27" s="2">
        <v>853.2</v>
      </c>
      <c r="W27" s="2">
        <v>833.8</v>
      </c>
      <c r="X27" s="2">
        <v>2599</v>
      </c>
    </row>
    <row r="28" spans="1:24" x14ac:dyDescent="0.15">
      <c r="B28" s="72"/>
      <c r="C28" s="59"/>
      <c r="D28" s="6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B29" s="71"/>
      <c r="C29" s="30" t="s">
        <v>33</v>
      </c>
      <c r="D29" s="31"/>
      <c r="E29" s="38" t="s">
        <v>74</v>
      </c>
      <c r="F29" s="28"/>
      <c r="G29" s="28"/>
      <c r="H29" s="28"/>
      <c r="I29" s="38" t="s">
        <v>80</v>
      </c>
      <c r="J29" s="28"/>
      <c r="K29" s="28"/>
      <c r="L29" s="28"/>
      <c r="M29" s="38" t="s">
        <v>81</v>
      </c>
      <c r="N29" s="28"/>
      <c r="O29" s="28"/>
      <c r="P29" s="28"/>
      <c r="Q29" s="38" t="s">
        <v>82</v>
      </c>
      <c r="R29" s="28"/>
      <c r="S29" s="28"/>
      <c r="T29" s="28"/>
      <c r="U29" s="38" t="s">
        <v>83</v>
      </c>
      <c r="V29" s="28"/>
      <c r="W29" s="28"/>
      <c r="X29" s="67"/>
    </row>
    <row r="30" spans="1:24" x14ac:dyDescent="0.15">
      <c r="B30" s="55" t="s">
        <v>36</v>
      </c>
      <c r="C30" s="17"/>
      <c r="D30" s="21"/>
      <c r="E30" s="19" t="s">
        <v>6</v>
      </c>
      <c r="F30" s="11" t="s">
        <v>7</v>
      </c>
      <c r="G30" s="20" t="s">
        <v>8</v>
      </c>
      <c r="H30" s="11" t="s">
        <v>9</v>
      </c>
      <c r="I30" s="19" t="s">
        <v>6</v>
      </c>
      <c r="J30" s="11" t="s">
        <v>7</v>
      </c>
      <c r="K30" s="20" t="s">
        <v>8</v>
      </c>
      <c r="L30" s="11" t="s">
        <v>9</v>
      </c>
      <c r="M30" s="19" t="s">
        <v>6</v>
      </c>
      <c r="N30" s="11" t="s">
        <v>7</v>
      </c>
      <c r="O30" s="20" t="s">
        <v>8</v>
      </c>
      <c r="P30" s="11" t="s">
        <v>9</v>
      </c>
      <c r="Q30" s="19" t="s">
        <v>6</v>
      </c>
      <c r="R30" s="11" t="s">
        <v>7</v>
      </c>
      <c r="S30" s="20" t="s">
        <v>8</v>
      </c>
      <c r="T30" s="11" t="s">
        <v>9</v>
      </c>
      <c r="U30" s="19" t="s">
        <v>6</v>
      </c>
      <c r="V30" s="11" t="s">
        <v>7</v>
      </c>
      <c r="W30" s="20" t="s">
        <v>8</v>
      </c>
      <c r="X30" s="11" t="s">
        <v>9</v>
      </c>
    </row>
    <row r="31" spans="1:24" x14ac:dyDescent="0.15">
      <c r="B31" s="40"/>
      <c r="C31" s="7"/>
      <c r="D31" s="41"/>
      <c r="E31" s="16"/>
      <c r="F31" s="9"/>
      <c r="G31" s="18" t="s">
        <v>10</v>
      </c>
      <c r="H31" s="9"/>
      <c r="I31" s="16"/>
      <c r="J31" s="9"/>
      <c r="K31" s="18" t="s">
        <v>10</v>
      </c>
      <c r="L31" s="9"/>
      <c r="M31" s="16"/>
      <c r="N31" s="9"/>
      <c r="O31" s="18" t="s">
        <v>10</v>
      </c>
      <c r="P31" s="9"/>
      <c r="Q31" s="16"/>
      <c r="R31" s="9"/>
      <c r="S31" s="18" t="s">
        <v>10</v>
      </c>
      <c r="T31" s="9"/>
      <c r="U31" s="16"/>
      <c r="V31" s="9"/>
      <c r="W31" s="18" t="s">
        <v>10</v>
      </c>
      <c r="X31" s="9"/>
    </row>
    <row r="32" spans="1:24" x14ac:dyDescent="0.15">
      <c r="B32" s="33" t="s">
        <v>0</v>
      </c>
      <c r="C32" s="48">
        <v>41640</v>
      </c>
      <c r="D32" s="34" t="s">
        <v>1</v>
      </c>
      <c r="E32" s="8">
        <v>609</v>
      </c>
      <c r="F32" s="8">
        <v>901.8</v>
      </c>
      <c r="G32" s="8">
        <v>726.8</v>
      </c>
      <c r="H32" s="8">
        <v>113758.7</v>
      </c>
      <c r="I32" s="8">
        <v>808.5</v>
      </c>
      <c r="J32" s="8">
        <v>1068.9839999999999</v>
      </c>
      <c r="K32" s="8">
        <v>916.7</v>
      </c>
      <c r="L32" s="8">
        <v>159023.1</v>
      </c>
      <c r="M32" s="8">
        <v>575.4</v>
      </c>
      <c r="N32" s="8">
        <v>777.6</v>
      </c>
      <c r="O32" s="8">
        <v>648.70000000000005</v>
      </c>
      <c r="P32" s="8">
        <v>378537.5</v>
      </c>
      <c r="Q32" s="8">
        <v>597.20000000000005</v>
      </c>
      <c r="R32" s="8">
        <v>745.2</v>
      </c>
      <c r="S32" s="8">
        <v>646.4</v>
      </c>
      <c r="T32" s="8">
        <v>387315.1</v>
      </c>
      <c r="U32" s="8">
        <v>603.75</v>
      </c>
      <c r="V32" s="8">
        <v>864</v>
      </c>
      <c r="W32" s="8">
        <v>687.4</v>
      </c>
      <c r="X32" s="2">
        <v>1382633</v>
      </c>
    </row>
    <row r="33" spans="2:24" x14ac:dyDescent="0.15">
      <c r="B33" s="33"/>
      <c r="C33" s="48">
        <v>42005</v>
      </c>
      <c r="D33" s="34"/>
      <c r="E33" s="8">
        <v>626.4</v>
      </c>
      <c r="F33" s="8">
        <v>882.4</v>
      </c>
      <c r="G33" s="8">
        <v>724.4</v>
      </c>
      <c r="H33" s="8">
        <v>329080.09999999998</v>
      </c>
      <c r="I33" s="8">
        <v>637.20000000000005</v>
      </c>
      <c r="J33" s="8">
        <v>1058.4000000000001</v>
      </c>
      <c r="K33" s="8">
        <v>864</v>
      </c>
      <c r="L33" s="8">
        <v>181862</v>
      </c>
      <c r="M33" s="8">
        <v>604.79999999999995</v>
      </c>
      <c r="N33" s="8">
        <v>788.4</v>
      </c>
      <c r="O33" s="8">
        <v>642.20000000000005</v>
      </c>
      <c r="P33" s="8">
        <v>374531.1</v>
      </c>
      <c r="Q33" s="8">
        <v>597.20000000000005</v>
      </c>
      <c r="R33" s="8">
        <v>734.4</v>
      </c>
      <c r="S33" s="8">
        <v>644.9</v>
      </c>
      <c r="T33" s="8">
        <v>425072.5</v>
      </c>
      <c r="U33" s="8">
        <v>610.20000000000005</v>
      </c>
      <c r="V33" s="8">
        <v>788.4</v>
      </c>
      <c r="W33" s="8">
        <v>653.20000000000005</v>
      </c>
      <c r="X33" s="2">
        <v>1263048.3</v>
      </c>
    </row>
    <row r="34" spans="2:24" x14ac:dyDescent="0.15">
      <c r="B34" s="36"/>
      <c r="C34" s="49">
        <v>42370</v>
      </c>
      <c r="D34" s="35"/>
      <c r="E34" s="1">
        <v>626.4</v>
      </c>
      <c r="F34" s="1">
        <v>874.8</v>
      </c>
      <c r="G34" s="1">
        <v>734.8</v>
      </c>
      <c r="H34" s="1">
        <v>676171.3</v>
      </c>
      <c r="I34" s="1">
        <v>756</v>
      </c>
      <c r="J34" s="1">
        <v>999</v>
      </c>
      <c r="K34" s="1">
        <v>857.9</v>
      </c>
      <c r="L34" s="1">
        <v>231507.8</v>
      </c>
      <c r="M34" s="1">
        <v>610.20000000000005</v>
      </c>
      <c r="N34" s="1">
        <v>793.8</v>
      </c>
      <c r="O34" s="1">
        <v>651.6</v>
      </c>
      <c r="P34" s="1">
        <v>350472</v>
      </c>
      <c r="Q34" s="1">
        <v>604.79999999999995</v>
      </c>
      <c r="R34" s="1">
        <v>826.2</v>
      </c>
      <c r="S34" s="1">
        <v>670.2</v>
      </c>
      <c r="T34" s="1">
        <v>415503.7</v>
      </c>
      <c r="U34" s="1">
        <v>604.79999999999995</v>
      </c>
      <c r="V34" s="1">
        <v>810</v>
      </c>
      <c r="W34" s="1">
        <v>669</v>
      </c>
      <c r="X34" s="1">
        <v>1138249.6000000001</v>
      </c>
    </row>
    <row r="35" spans="2:24" x14ac:dyDescent="0.15">
      <c r="B35" s="33" t="s">
        <v>96</v>
      </c>
      <c r="C35" s="44">
        <v>42430</v>
      </c>
      <c r="D35" s="34" t="s">
        <v>2</v>
      </c>
      <c r="E35" s="2">
        <v>658.8</v>
      </c>
      <c r="F35" s="2">
        <v>777.6</v>
      </c>
      <c r="G35" s="2">
        <v>722.8</v>
      </c>
      <c r="H35" s="2">
        <v>45776</v>
      </c>
      <c r="I35" s="2">
        <v>777.6</v>
      </c>
      <c r="J35" s="2">
        <v>896.4</v>
      </c>
      <c r="K35" s="2">
        <v>847</v>
      </c>
      <c r="L35" s="2">
        <v>14378</v>
      </c>
      <c r="M35" s="2">
        <v>610.20000000000005</v>
      </c>
      <c r="N35" s="2">
        <v>734.4</v>
      </c>
      <c r="O35" s="2">
        <v>644.20000000000005</v>
      </c>
      <c r="P35" s="2">
        <v>35668</v>
      </c>
      <c r="Q35" s="2">
        <v>604.79999999999995</v>
      </c>
      <c r="R35" s="2">
        <v>702</v>
      </c>
      <c r="S35" s="2">
        <v>637.9</v>
      </c>
      <c r="T35" s="2">
        <v>39863</v>
      </c>
      <c r="U35" s="2">
        <v>604.79999999999995</v>
      </c>
      <c r="V35" s="2">
        <v>702</v>
      </c>
      <c r="W35" s="2">
        <v>646.1</v>
      </c>
      <c r="X35" s="2">
        <v>103726</v>
      </c>
    </row>
    <row r="36" spans="2:24" x14ac:dyDescent="0.15">
      <c r="B36" s="33"/>
      <c r="C36" s="44">
        <v>42461</v>
      </c>
      <c r="D36" s="34"/>
      <c r="E36" s="2">
        <v>669.6</v>
      </c>
      <c r="F36" s="2">
        <v>823</v>
      </c>
      <c r="G36" s="2">
        <v>730.5</v>
      </c>
      <c r="H36" s="2">
        <v>44997</v>
      </c>
      <c r="I36" s="2">
        <v>788.4</v>
      </c>
      <c r="J36" s="2">
        <v>874.8</v>
      </c>
      <c r="K36" s="2">
        <v>842.4</v>
      </c>
      <c r="L36" s="2">
        <v>18014</v>
      </c>
      <c r="M36" s="2">
        <v>610.20000000000005</v>
      </c>
      <c r="N36" s="2">
        <v>739.8</v>
      </c>
      <c r="O36" s="2">
        <v>638</v>
      </c>
      <c r="P36" s="2">
        <v>29508</v>
      </c>
      <c r="Q36" s="2">
        <v>610.20000000000005</v>
      </c>
      <c r="R36" s="2">
        <v>734.4</v>
      </c>
      <c r="S36" s="2">
        <v>644.20000000000005</v>
      </c>
      <c r="T36" s="2">
        <v>38801</v>
      </c>
      <c r="U36" s="2">
        <v>631.79999999999995</v>
      </c>
      <c r="V36" s="2">
        <v>756</v>
      </c>
      <c r="W36" s="2">
        <v>656.2</v>
      </c>
      <c r="X36" s="2">
        <v>125676</v>
      </c>
    </row>
    <row r="37" spans="2:24" x14ac:dyDescent="0.15">
      <c r="B37" s="33"/>
      <c r="C37" s="44">
        <v>42491</v>
      </c>
      <c r="D37" s="34"/>
      <c r="E37" s="2">
        <v>712.8</v>
      </c>
      <c r="F37" s="2">
        <v>810</v>
      </c>
      <c r="G37" s="2">
        <v>752.1</v>
      </c>
      <c r="H37" s="2">
        <v>55364</v>
      </c>
      <c r="I37" s="2">
        <v>756</v>
      </c>
      <c r="J37" s="2">
        <v>874.8</v>
      </c>
      <c r="K37" s="2">
        <v>831.2</v>
      </c>
      <c r="L37" s="2">
        <v>20303</v>
      </c>
      <c r="M37" s="2">
        <v>637.20000000000005</v>
      </c>
      <c r="N37" s="2">
        <v>712.8</v>
      </c>
      <c r="O37" s="2">
        <v>656.8</v>
      </c>
      <c r="P37" s="2">
        <v>24953</v>
      </c>
      <c r="Q37" s="2">
        <v>626.4</v>
      </c>
      <c r="R37" s="2">
        <v>772.2</v>
      </c>
      <c r="S37" s="2">
        <v>657.9</v>
      </c>
      <c r="T37" s="2">
        <v>28838</v>
      </c>
      <c r="U37" s="2">
        <v>648</v>
      </c>
      <c r="V37" s="2">
        <v>810</v>
      </c>
      <c r="W37" s="2">
        <v>703.4</v>
      </c>
      <c r="X37" s="2">
        <v>102209</v>
      </c>
    </row>
    <row r="38" spans="2:24" x14ac:dyDescent="0.15">
      <c r="B38" s="33"/>
      <c r="C38" s="44">
        <v>42522</v>
      </c>
      <c r="D38" s="34"/>
      <c r="E38" s="2">
        <v>702</v>
      </c>
      <c r="F38" s="2">
        <v>820.8</v>
      </c>
      <c r="G38" s="2">
        <v>747.4</v>
      </c>
      <c r="H38" s="2">
        <v>60874</v>
      </c>
      <c r="I38" s="2">
        <v>777.6</v>
      </c>
      <c r="J38" s="2">
        <v>896.4</v>
      </c>
      <c r="K38" s="2">
        <v>847</v>
      </c>
      <c r="L38" s="2">
        <v>20847</v>
      </c>
      <c r="M38" s="2">
        <v>610.20000000000005</v>
      </c>
      <c r="N38" s="2">
        <v>712.8</v>
      </c>
      <c r="O38" s="2">
        <v>640.79999999999995</v>
      </c>
      <c r="P38" s="2">
        <v>26198</v>
      </c>
      <c r="Q38" s="2">
        <v>702</v>
      </c>
      <c r="R38" s="2">
        <v>788.4</v>
      </c>
      <c r="S38" s="2">
        <v>750</v>
      </c>
      <c r="T38" s="2">
        <v>32543</v>
      </c>
      <c r="U38" s="2">
        <v>723.6</v>
      </c>
      <c r="V38" s="2">
        <v>810</v>
      </c>
      <c r="W38" s="2">
        <v>759.6</v>
      </c>
      <c r="X38" s="2">
        <v>89200</v>
      </c>
    </row>
    <row r="39" spans="2:24" x14ac:dyDescent="0.15">
      <c r="B39" s="33"/>
      <c r="C39" s="44">
        <v>42552</v>
      </c>
      <c r="D39" s="34"/>
      <c r="E39" s="2">
        <v>702</v>
      </c>
      <c r="F39" s="2">
        <v>831.6</v>
      </c>
      <c r="G39" s="2">
        <v>746.3</v>
      </c>
      <c r="H39" s="2">
        <v>60953</v>
      </c>
      <c r="I39" s="2">
        <v>756</v>
      </c>
      <c r="J39" s="2">
        <v>896.4</v>
      </c>
      <c r="K39" s="2">
        <v>841</v>
      </c>
      <c r="L39" s="2">
        <v>21932</v>
      </c>
      <c r="M39" s="2">
        <v>615.6</v>
      </c>
      <c r="N39" s="2">
        <v>712.8</v>
      </c>
      <c r="O39" s="2">
        <v>648.29999999999995</v>
      </c>
      <c r="P39" s="2">
        <v>27625</v>
      </c>
      <c r="Q39" s="2">
        <v>680.4</v>
      </c>
      <c r="R39" s="2">
        <v>787.3</v>
      </c>
      <c r="S39" s="2">
        <v>743.8</v>
      </c>
      <c r="T39" s="2">
        <v>37347</v>
      </c>
      <c r="U39" s="2">
        <v>691.2</v>
      </c>
      <c r="V39" s="2">
        <v>810</v>
      </c>
      <c r="W39" s="2">
        <v>735.9</v>
      </c>
      <c r="X39" s="2">
        <v>82343</v>
      </c>
    </row>
    <row r="40" spans="2:24" x14ac:dyDescent="0.15">
      <c r="B40" s="33"/>
      <c r="C40" s="44">
        <v>42583</v>
      </c>
      <c r="D40" s="34"/>
      <c r="E40" s="2">
        <v>712.8</v>
      </c>
      <c r="F40" s="2">
        <v>776.5</v>
      </c>
      <c r="G40" s="2">
        <v>731.8</v>
      </c>
      <c r="H40" s="2">
        <v>65786</v>
      </c>
      <c r="I40" s="2">
        <v>799.2</v>
      </c>
      <c r="J40" s="2">
        <v>896.4</v>
      </c>
      <c r="K40" s="2">
        <v>858.3</v>
      </c>
      <c r="L40" s="2">
        <v>27232</v>
      </c>
      <c r="M40" s="2">
        <v>669.6</v>
      </c>
      <c r="N40" s="2">
        <v>745.2</v>
      </c>
      <c r="O40" s="2">
        <v>695.8</v>
      </c>
      <c r="P40" s="2">
        <v>28110</v>
      </c>
      <c r="Q40" s="2">
        <v>680.4</v>
      </c>
      <c r="R40" s="2">
        <v>793.8</v>
      </c>
      <c r="S40" s="2">
        <v>758.6</v>
      </c>
      <c r="T40" s="2">
        <v>35982</v>
      </c>
      <c r="U40" s="2">
        <v>712.8</v>
      </c>
      <c r="V40" s="2">
        <v>810</v>
      </c>
      <c r="W40" s="2">
        <v>732.6</v>
      </c>
      <c r="X40" s="2">
        <v>89941</v>
      </c>
    </row>
    <row r="41" spans="2:24" x14ac:dyDescent="0.15">
      <c r="B41" s="33"/>
      <c r="C41" s="44">
        <v>42614</v>
      </c>
      <c r="D41" s="34"/>
      <c r="E41" s="2">
        <v>675</v>
      </c>
      <c r="F41" s="2">
        <v>807.8</v>
      </c>
      <c r="G41" s="2">
        <v>726.4</v>
      </c>
      <c r="H41" s="2">
        <v>64868</v>
      </c>
      <c r="I41" s="2">
        <v>756</v>
      </c>
      <c r="J41" s="2">
        <v>896.4</v>
      </c>
      <c r="K41" s="2">
        <v>851.6</v>
      </c>
      <c r="L41" s="2">
        <v>21017</v>
      </c>
      <c r="M41" s="2">
        <v>680.4</v>
      </c>
      <c r="N41" s="2">
        <v>734.4</v>
      </c>
      <c r="O41" s="2">
        <v>698.3</v>
      </c>
      <c r="P41" s="2">
        <v>34130</v>
      </c>
      <c r="Q41" s="2">
        <v>702</v>
      </c>
      <c r="R41" s="2">
        <v>788.4</v>
      </c>
      <c r="S41" s="2">
        <v>739.2</v>
      </c>
      <c r="T41" s="2">
        <v>43801</v>
      </c>
      <c r="U41" s="2">
        <v>712.8</v>
      </c>
      <c r="V41" s="2">
        <v>788.4</v>
      </c>
      <c r="W41" s="2">
        <v>731.1</v>
      </c>
      <c r="X41" s="2">
        <v>73887</v>
      </c>
    </row>
    <row r="42" spans="2:24" x14ac:dyDescent="0.15">
      <c r="B42" s="33"/>
      <c r="C42" s="44">
        <v>42644</v>
      </c>
      <c r="D42" s="34"/>
      <c r="E42" s="2">
        <v>702</v>
      </c>
      <c r="F42" s="2">
        <v>756</v>
      </c>
      <c r="G42" s="2">
        <v>722.5</v>
      </c>
      <c r="H42" s="2">
        <v>70342</v>
      </c>
      <c r="I42" s="2">
        <v>838.1</v>
      </c>
      <c r="J42" s="2">
        <v>864</v>
      </c>
      <c r="K42" s="2">
        <v>851.1</v>
      </c>
      <c r="L42" s="2">
        <v>24495</v>
      </c>
      <c r="M42" s="2">
        <v>680.4</v>
      </c>
      <c r="N42" s="2">
        <v>739.8</v>
      </c>
      <c r="O42" s="2">
        <v>684.2</v>
      </c>
      <c r="P42" s="2">
        <v>29267</v>
      </c>
      <c r="Q42" s="2">
        <v>712.8</v>
      </c>
      <c r="R42" s="2">
        <v>790.6</v>
      </c>
      <c r="S42" s="2">
        <v>773</v>
      </c>
      <c r="T42" s="2">
        <v>33579</v>
      </c>
      <c r="U42" s="2">
        <v>702</v>
      </c>
      <c r="V42" s="2">
        <v>810</v>
      </c>
      <c r="W42" s="2">
        <v>737.8</v>
      </c>
      <c r="X42" s="2">
        <v>75701</v>
      </c>
    </row>
    <row r="43" spans="2:24" x14ac:dyDescent="0.15">
      <c r="B43" s="33"/>
      <c r="C43" s="44">
        <v>42675</v>
      </c>
      <c r="D43" s="34"/>
      <c r="E43" s="2">
        <v>702</v>
      </c>
      <c r="F43" s="2">
        <v>756</v>
      </c>
      <c r="G43" s="2">
        <v>715.1</v>
      </c>
      <c r="H43" s="2">
        <v>65405</v>
      </c>
      <c r="I43" s="2">
        <v>838.1</v>
      </c>
      <c r="J43" s="2">
        <v>864</v>
      </c>
      <c r="K43" s="2">
        <v>850.2</v>
      </c>
      <c r="L43" s="2">
        <v>17642</v>
      </c>
      <c r="M43" s="2">
        <v>669.6</v>
      </c>
      <c r="N43" s="2">
        <v>734.4</v>
      </c>
      <c r="O43" s="2">
        <v>687.9</v>
      </c>
      <c r="P43" s="2">
        <v>27295</v>
      </c>
      <c r="Q43" s="2">
        <v>756</v>
      </c>
      <c r="R43" s="2">
        <v>790.6</v>
      </c>
      <c r="S43" s="2">
        <v>781.9</v>
      </c>
      <c r="T43" s="2">
        <v>31191</v>
      </c>
      <c r="U43" s="2">
        <v>734.4</v>
      </c>
      <c r="V43" s="2">
        <v>810</v>
      </c>
      <c r="W43" s="2">
        <v>739.9</v>
      </c>
      <c r="X43" s="2">
        <v>89309</v>
      </c>
    </row>
    <row r="44" spans="2:24" x14ac:dyDescent="0.15">
      <c r="B44" s="33"/>
      <c r="C44" s="44">
        <v>42705</v>
      </c>
      <c r="D44" s="34"/>
      <c r="E44" s="2">
        <v>712.8</v>
      </c>
      <c r="F44" s="2">
        <v>756</v>
      </c>
      <c r="G44" s="2">
        <v>731.9</v>
      </c>
      <c r="H44" s="2">
        <v>69741.100000000006</v>
      </c>
      <c r="I44" s="2">
        <v>838.1</v>
      </c>
      <c r="J44" s="2">
        <v>896.4</v>
      </c>
      <c r="K44" s="2">
        <v>857.1</v>
      </c>
      <c r="L44" s="2">
        <v>16198</v>
      </c>
      <c r="M44" s="2">
        <v>669.6</v>
      </c>
      <c r="N44" s="2">
        <v>734.4</v>
      </c>
      <c r="O44" s="2">
        <v>677.9</v>
      </c>
      <c r="P44" s="2">
        <v>32835.699999999997</v>
      </c>
      <c r="Q44" s="2">
        <v>756</v>
      </c>
      <c r="R44" s="2">
        <v>826.2</v>
      </c>
      <c r="S44" s="2">
        <v>787.5</v>
      </c>
      <c r="T44" s="2">
        <v>41435.1</v>
      </c>
      <c r="U44" s="2">
        <v>734.4</v>
      </c>
      <c r="V44" s="2">
        <v>810</v>
      </c>
      <c r="W44" s="2">
        <v>748.5</v>
      </c>
      <c r="X44" s="2">
        <v>129688.9</v>
      </c>
    </row>
    <row r="45" spans="2:24" x14ac:dyDescent="0.15">
      <c r="B45" s="33" t="s">
        <v>97</v>
      </c>
      <c r="C45" s="44">
        <v>42736</v>
      </c>
      <c r="D45" s="34" t="s">
        <v>2</v>
      </c>
      <c r="E45" s="2">
        <v>680.4</v>
      </c>
      <c r="F45" s="2">
        <v>756</v>
      </c>
      <c r="G45" s="2">
        <v>717.8</v>
      </c>
      <c r="H45" s="2">
        <v>75930.2</v>
      </c>
      <c r="I45" s="2">
        <v>838.1</v>
      </c>
      <c r="J45" s="2">
        <v>864</v>
      </c>
      <c r="K45" s="2">
        <v>853</v>
      </c>
      <c r="L45" s="2">
        <v>15570.6</v>
      </c>
      <c r="M45" s="2">
        <v>648</v>
      </c>
      <c r="N45" s="2">
        <v>734.4</v>
      </c>
      <c r="O45" s="2">
        <v>673.1</v>
      </c>
      <c r="P45" s="2">
        <v>25139.4</v>
      </c>
      <c r="Q45" s="2">
        <v>680.4</v>
      </c>
      <c r="R45" s="2">
        <v>761.4</v>
      </c>
      <c r="S45" s="2">
        <v>716.7</v>
      </c>
      <c r="T45" s="2">
        <v>27792.6</v>
      </c>
      <c r="U45" s="2">
        <v>712.8</v>
      </c>
      <c r="V45" s="2">
        <v>756</v>
      </c>
      <c r="W45" s="2">
        <v>734.6</v>
      </c>
      <c r="X45" s="2">
        <v>82999</v>
      </c>
    </row>
    <row r="46" spans="2:24" x14ac:dyDescent="0.15">
      <c r="B46" s="33"/>
      <c r="C46" s="44">
        <v>42767</v>
      </c>
      <c r="D46" s="34"/>
      <c r="E46" s="2">
        <v>702</v>
      </c>
      <c r="F46" s="2">
        <v>756</v>
      </c>
      <c r="G46" s="2">
        <v>732.3</v>
      </c>
      <c r="H46" s="2">
        <v>72758</v>
      </c>
      <c r="I46" s="2">
        <v>820.8</v>
      </c>
      <c r="J46" s="2">
        <v>864</v>
      </c>
      <c r="K46" s="2">
        <v>853.2</v>
      </c>
      <c r="L46" s="2">
        <v>13701</v>
      </c>
      <c r="M46" s="2">
        <v>648</v>
      </c>
      <c r="N46" s="2">
        <v>691.2</v>
      </c>
      <c r="O46" s="2">
        <v>667.1</v>
      </c>
      <c r="P46" s="2">
        <v>23823</v>
      </c>
      <c r="Q46" s="2">
        <v>680.4</v>
      </c>
      <c r="R46" s="2">
        <v>756</v>
      </c>
      <c r="S46" s="2">
        <v>711.5</v>
      </c>
      <c r="T46" s="2">
        <v>24334</v>
      </c>
      <c r="U46" s="2">
        <v>723.6</v>
      </c>
      <c r="V46" s="2">
        <v>756</v>
      </c>
      <c r="W46" s="2">
        <v>735.2</v>
      </c>
      <c r="X46" s="2">
        <v>78789</v>
      </c>
    </row>
    <row r="47" spans="2:24" x14ac:dyDescent="0.15">
      <c r="B47" s="36"/>
      <c r="C47" s="47">
        <v>42795</v>
      </c>
      <c r="D47" s="35"/>
      <c r="E47" s="1">
        <v>680.4</v>
      </c>
      <c r="F47" s="1">
        <v>756</v>
      </c>
      <c r="G47" s="1">
        <v>704.6</v>
      </c>
      <c r="H47" s="1">
        <v>54305</v>
      </c>
      <c r="I47" s="1">
        <v>853.2</v>
      </c>
      <c r="J47" s="1">
        <v>896.4</v>
      </c>
      <c r="K47" s="1">
        <v>864.8</v>
      </c>
      <c r="L47" s="1">
        <v>17435</v>
      </c>
      <c r="M47" s="1">
        <v>648</v>
      </c>
      <c r="N47" s="1">
        <v>691.2</v>
      </c>
      <c r="O47" s="1">
        <v>667.8</v>
      </c>
      <c r="P47" s="1">
        <v>40578</v>
      </c>
      <c r="Q47" s="1">
        <v>702</v>
      </c>
      <c r="R47" s="1">
        <v>756</v>
      </c>
      <c r="S47" s="1">
        <v>735.1</v>
      </c>
      <c r="T47" s="1">
        <v>27577</v>
      </c>
      <c r="U47" s="1">
        <v>734.4</v>
      </c>
      <c r="V47" s="1">
        <v>788.4</v>
      </c>
      <c r="W47" s="1">
        <v>739.3</v>
      </c>
      <c r="X47" s="1">
        <v>82225</v>
      </c>
    </row>
    <row r="48" spans="2:24" x14ac:dyDescent="0.15">
      <c r="B48" s="46" t="s">
        <v>94</v>
      </c>
      <c r="C48" s="28"/>
      <c r="D48" s="67"/>
      <c r="E48" s="2"/>
      <c r="F48" s="2"/>
      <c r="G48" s="2"/>
      <c r="H48" s="2"/>
      <c r="I48" s="2"/>
      <c r="J48" s="2"/>
      <c r="K48" s="2"/>
      <c r="L48" s="2"/>
      <c r="M48" s="2"/>
      <c r="N48" s="54"/>
      <c r="O48" s="2"/>
      <c r="P48" s="2"/>
      <c r="Q48" s="2"/>
      <c r="R48" s="2"/>
      <c r="S48" s="2"/>
      <c r="T48" s="2"/>
      <c r="U48" s="2"/>
      <c r="V48" s="2"/>
      <c r="W48" s="2"/>
      <c r="X48" s="54"/>
    </row>
    <row r="49" spans="2:24" x14ac:dyDescent="0.15">
      <c r="B49" s="22" t="s">
        <v>109</v>
      </c>
      <c r="C49" s="17"/>
      <c r="D49" s="21"/>
      <c r="E49" s="2">
        <v>734.4</v>
      </c>
      <c r="F49" s="2">
        <v>756</v>
      </c>
      <c r="G49" s="2">
        <v>746.3</v>
      </c>
      <c r="H49" s="2">
        <v>33870</v>
      </c>
      <c r="I49" s="2">
        <v>864</v>
      </c>
      <c r="J49" s="2">
        <v>896.4</v>
      </c>
      <c r="K49" s="2">
        <v>873.7</v>
      </c>
      <c r="L49" s="2">
        <v>8933</v>
      </c>
      <c r="M49" s="2">
        <v>648</v>
      </c>
      <c r="N49" s="2">
        <v>691.2</v>
      </c>
      <c r="O49" s="2">
        <v>668.5</v>
      </c>
      <c r="P49" s="2">
        <v>25173</v>
      </c>
      <c r="Q49" s="2">
        <v>702</v>
      </c>
      <c r="R49" s="2">
        <v>756</v>
      </c>
      <c r="S49" s="2">
        <v>733.3</v>
      </c>
      <c r="T49" s="2">
        <v>16574</v>
      </c>
      <c r="U49" s="2">
        <v>734.4</v>
      </c>
      <c r="V49" s="2">
        <v>788.4</v>
      </c>
      <c r="W49" s="2">
        <v>743</v>
      </c>
      <c r="X49" s="2">
        <v>46579</v>
      </c>
    </row>
    <row r="50" spans="2:24" x14ac:dyDescent="0.15">
      <c r="B50" s="22" t="s">
        <v>110</v>
      </c>
      <c r="C50" s="17"/>
      <c r="D50" s="21"/>
      <c r="E50" s="2">
        <v>680.4</v>
      </c>
      <c r="F50" s="2">
        <v>734.4</v>
      </c>
      <c r="G50" s="2">
        <v>702</v>
      </c>
      <c r="H50" s="2">
        <v>20435</v>
      </c>
      <c r="I50" s="2">
        <v>853.2</v>
      </c>
      <c r="J50" s="2">
        <v>896.4</v>
      </c>
      <c r="K50" s="2">
        <v>860.8</v>
      </c>
      <c r="L50" s="2">
        <v>8502</v>
      </c>
      <c r="M50" s="2">
        <v>648</v>
      </c>
      <c r="N50" s="2">
        <v>691.2</v>
      </c>
      <c r="O50" s="2">
        <v>666.4</v>
      </c>
      <c r="P50" s="2">
        <v>15405</v>
      </c>
      <c r="Q50" s="2">
        <v>712.8</v>
      </c>
      <c r="R50" s="2">
        <v>756</v>
      </c>
      <c r="S50" s="2">
        <v>737.6</v>
      </c>
      <c r="T50" s="2">
        <v>11003</v>
      </c>
      <c r="U50" s="2">
        <v>734.4</v>
      </c>
      <c r="V50" s="2">
        <v>788.4</v>
      </c>
      <c r="W50" s="2">
        <v>736.6</v>
      </c>
      <c r="X50" s="2">
        <v>35646</v>
      </c>
    </row>
    <row r="51" spans="2:24" x14ac:dyDescent="0.15">
      <c r="B51" s="72"/>
      <c r="C51" s="59"/>
      <c r="D51" s="6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3" spans="2:24" x14ac:dyDescent="0.15">
      <c r="B53" s="50" t="s">
        <v>11</v>
      </c>
      <c r="C53" s="4" t="s">
        <v>31</v>
      </c>
      <c r="X53" s="10"/>
    </row>
    <row r="54" spans="2:24" x14ac:dyDescent="0.15">
      <c r="B54" s="74" t="s">
        <v>12</v>
      </c>
      <c r="C54" s="4" t="s">
        <v>32</v>
      </c>
      <c r="X54" s="10"/>
    </row>
    <row r="55" spans="2:24" x14ac:dyDescent="0.15">
      <c r="B55" s="74" t="s">
        <v>27</v>
      </c>
      <c r="C55" s="4" t="s">
        <v>13</v>
      </c>
      <c r="X55" s="10"/>
    </row>
  </sheetData>
  <phoneticPr fontId="7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&amp;C-77-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9"/>
  <sheetViews>
    <sheetView zoomScale="80" zoomScaleNormal="80" workbookViewId="0">
      <selection activeCell="H38" sqref="H38"/>
    </sheetView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4" t="s">
        <v>38</v>
      </c>
    </row>
    <row r="4" spans="2:24" ht="12" customHeight="1" x14ac:dyDescent="0.15">
      <c r="X4" s="50" t="s">
        <v>4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ht="13.5" customHeight="1" x14ac:dyDescent="0.15">
      <c r="B6" s="46"/>
      <c r="C6" s="30" t="s">
        <v>33</v>
      </c>
      <c r="D6" s="31"/>
      <c r="E6" s="26" t="s">
        <v>53</v>
      </c>
      <c r="F6" s="12"/>
      <c r="G6" s="12"/>
      <c r="H6" s="24"/>
      <c r="I6" s="26" t="s">
        <v>54</v>
      </c>
      <c r="J6" s="12"/>
      <c r="K6" s="12"/>
      <c r="L6" s="24"/>
      <c r="M6" s="26" t="s">
        <v>55</v>
      </c>
      <c r="N6" s="12"/>
      <c r="O6" s="12"/>
      <c r="P6" s="24"/>
      <c r="Q6" s="26" t="s">
        <v>56</v>
      </c>
      <c r="R6" s="12"/>
      <c r="S6" s="12"/>
      <c r="T6" s="24"/>
      <c r="U6" s="26" t="s">
        <v>57</v>
      </c>
      <c r="V6" s="12"/>
      <c r="W6" s="12"/>
      <c r="X6" s="24"/>
    </row>
    <row r="7" spans="2:24" ht="13.5" customHeight="1" x14ac:dyDescent="0.15">
      <c r="B7" s="55" t="s">
        <v>35</v>
      </c>
      <c r="C7" s="17"/>
      <c r="D7" s="60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19" t="s">
        <v>6</v>
      </c>
      <c r="N7" s="11" t="s">
        <v>7</v>
      </c>
      <c r="O7" s="20" t="s">
        <v>8</v>
      </c>
      <c r="P7" s="11" t="s">
        <v>9</v>
      </c>
      <c r="Q7" s="19" t="s">
        <v>6</v>
      </c>
      <c r="R7" s="11" t="s">
        <v>7</v>
      </c>
      <c r="S7" s="20" t="s">
        <v>8</v>
      </c>
      <c r="T7" s="11" t="s">
        <v>9</v>
      </c>
      <c r="U7" s="19" t="s">
        <v>6</v>
      </c>
      <c r="V7" s="11" t="s">
        <v>7</v>
      </c>
      <c r="W7" s="20" t="s">
        <v>8</v>
      </c>
      <c r="X7" s="11" t="s">
        <v>9</v>
      </c>
    </row>
    <row r="8" spans="2:24" ht="13.5" customHeight="1" x14ac:dyDescent="0.15">
      <c r="B8" s="40"/>
      <c r="C8" s="7"/>
      <c r="D8" s="41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2:24" ht="13.5" customHeight="1" x14ac:dyDescent="0.15">
      <c r="B9" s="33" t="s">
        <v>0</v>
      </c>
      <c r="C9" s="48">
        <v>40544</v>
      </c>
      <c r="D9" s="34" t="s">
        <v>1</v>
      </c>
      <c r="E9" s="6">
        <v>1050</v>
      </c>
      <c r="F9" s="6">
        <v>1890</v>
      </c>
      <c r="G9" s="58">
        <v>1514</v>
      </c>
      <c r="H9" s="6">
        <v>416356</v>
      </c>
      <c r="I9" s="6">
        <v>1785</v>
      </c>
      <c r="J9" s="6">
        <v>2310</v>
      </c>
      <c r="K9" s="58">
        <v>2124</v>
      </c>
      <c r="L9" s="6">
        <v>99325</v>
      </c>
      <c r="M9" s="6">
        <v>1890</v>
      </c>
      <c r="N9" s="6">
        <v>2520</v>
      </c>
      <c r="O9" s="58">
        <v>2214</v>
      </c>
      <c r="P9" s="6">
        <v>100029</v>
      </c>
      <c r="Q9" s="6">
        <v>1890</v>
      </c>
      <c r="R9" s="6">
        <v>2520</v>
      </c>
      <c r="S9" s="58">
        <v>2260</v>
      </c>
      <c r="T9" s="6">
        <v>91056</v>
      </c>
      <c r="U9" s="6">
        <v>1470</v>
      </c>
      <c r="V9" s="6">
        <v>2258</v>
      </c>
      <c r="W9" s="58">
        <v>1949</v>
      </c>
      <c r="X9" s="6">
        <v>115977</v>
      </c>
    </row>
    <row r="10" spans="2:24" ht="13.5" customHeight="1" x14ac:dyDescent="0.15">
      <c r="B10" s="33"/>
      <c r="C10" s="48">
        <v>40909</v>
      </c>
      <c r="D10" s="34"/>
      <c r="E10" s="6">
        <v>1050</v>
      </c>
      <c r="F10" s="6">
        <v>1785</v>
      </c>
      <c r="G10" s="6">
        <v>1344</v>
      </c>
      <c r="H10" s="6">
        <v>478170</v>
      </c>
      <c r="I10" s="6">
        <v>1575</v>
      </c>
      <c r="J10" s="6">
        <v>2415</v>
      </c>
      <c r="K10" s="6">
        <v>1924</v>
      </c>
      <c r="L10" s="6">
        <v>136388</v>
      </c>
      <c r="M10" s="6">
        <v>1575</v>
      </c>
      <c r="N10" s="6">
        <v>2520</v>
      </c>
      <c r="O10" s="6">
        <v>2084</v>
      </c>
      <c r="P10" s="6">
        <v>134094</v>
      </c>
      <c r="Q10" s="6">
        <v>1575</v>
      </c>
      <c r="R10" s="6">
        <v>2625</v>
      </c>
      <c r="S10" s="6">
        <v>2121</v>
      </c>
      <c r="T10" s="6">
        <v>119719</v>
      </c>
      <c r="U10" s="6">
        <v>1365</v>
      </c>
      <c r="V10" s="6">
        <v>2310</v>
      </c>
      <c r="W10" s="6">
        <v>1794</v>
      </c>
      <c r="X10" s="6">
        <v>149434</v>
      </c>
    </row>
    <row r="11" spans="2:24" ht="13.5" customHeight="1" x14ac:dyDescent="0.15">
      <c r="B11" s="33"/>
      <c r="C11" s="48">
        <v>41275</v>
      </c>
      <c r="D11" s="34"/>
      <c r="E11" s="6">
        <v>1050</v>
      </c>
      <c r="F11" s="6">
        <v>1785</v>
      </c>
      <c r="G11" s="6">
        <v>1574.8071179328786</v>
      </c>
      <c r="H11" s="6">
        <v>462447.00000000006</v>
      </c>
      <c r="I11" s="6">
        <v>1890</v>
      </c>
      <c r="J11" s="6">
        <v>2730</v>
      </c>
      <c r="K11" s="6">
        <v>2333.4959068440999</v>
      </c>
      <c r="L11" s="6">
        <v>143322.69999999998</v>
      </c>
      <c r="M11" s="6">
        <v>1995</v>
      </c>
      <c r="N11" s="6">
        <v>2782.5</v>
      </c>
      <c r="O11" s="6">
        <v>2454.838184136896</v>
      </c>
      <c r="P11" s="6">
        <v>147019.1</v>
      </c>
      <c r="Q11" s="6">
        <v>1995</v>
      </c>
      <c r="R11" s="6">
        <v>2835</v>
      </c>
      <c r="S11" s="6">
        <v>2500.5298097727041</v>
      </c>
      <c r="T11" s="6">
        <v>131978.20000000001</v>
      </c>
      <c r="U11" s="6">
        <v>1680</v>
      </c>
      <c r="V11" s="6">
        <v>2625</v>
      </c>
      <c r="W11" s="6">
        <v>2167.921493958936</v>
      </c>
      <c r="X11" s="6">
        <v>158500.19999999998</v>
      </c>
    </row>
    <row r="12" spans="2:24" ht="13.5" customHeight="1" x14ac:dyDescent="0.15">
      <c r="B12" s="33"/>
      <c r="C12" s="48">
        <v>41640</v>
      </c>
      <c r="D12" s="34"/>
      <c r="E12" s="6">
        <v>1312.5</v>
      </c>
      <c r="F12" s="6">
        <v>1890</v>
      </c>
      <c r="G12" s="6">
        <v>1653.1</v>
      </c>
      <c r="H12" s="6">
        <v>518941.9</v>
      </c>
      <c r="I12" s="6">
        <v>2257.5</v>
      </c>
      <c r="J12" s="6">
        <v>3078</v>
      </c>
      <c r="K12" s="6">
        <v>2690.4</v>
      </c>
      <c r="L12" s="6">
        <v>148399.20000000001</v>
      </c>
      <c r="M12" s="6">
        <v>2310</v>
      </c>
      <c r="N12" s="6">
        <v>3186</v>
      </c>
      <c r="O12" s="6">
        <v>2776.6</v>
      </c>
      <c r="P12" s="6">
        <v>154837.9</v>
      </c>
      <c r="Q12" s="6">
        <v>2362.5</v>
      </c>
      <c r="R12" s="6">
        <v>3240</v>
      </c>
      <c r="S12" s="6">
        <v>2818.6</v>
      </c>
      <c r="T12" s="6">
        <v>140993.5</v>
      </c>
      <c r="U12" s="6">
        <v>2100</v>
      </c>
      <c r="V12" s="6">
        <v>3024</v>
      </c>
      <c r="W12" s="6">
        <v>2545.1</v>
      </c>
      <c r="X12" s="6">
        <v>161608.79999999999</v>
      </c>
    </row>
    <row r="13" spans="2:24" ht="13.5" customHeight="1" x14ac:dyDescent="0.15">
      <c r="B13" s="33"/>
      <c r="C13" s="48">
        <v>42005</v>
      </c>
      <c r="D13" s="34"/>
      <c r="E13" s="6">
        <v>1512</v>
      </c>
      <c r="F13" s="6">
        <v>2376</v>
      </c>
      <c r="G13" s="6">
        <v>1921.2</v>
      </c>
      <c r="H13" s="6">
        <v>453324.79999999999</v>
      </c>
      <c r="I13" s="6">
        <v>2808</v>
      </c>
      <c r="J13" s="6">
        <v>3942</v>
      </c>
      <c r="K13" s="6">
        <v>3331.2</v>
      </c>
      <c r="L13" s="6">
        <v>126362.8</v>
      </c>
      <c r="M13" s="6">
        <v>2916</v>
      </c>
      <c r="N13" s="6">
        <v>3942</v>
      </c>
      <c r="O13" s="6">
        <v>3380.5</v>
      </c>
      <c r="P13" s="6">
        <v>126745.3</v>
      </c>
      <c r="Q13" s="6">
        <v>2970</v>
      </c>
      <c r="R13" s="6">
        <v>3996</v>
      </c>
      <c r="S13" s="6">
        <v>3428.3</v>
      </c>
      <c r="T13" s="6">
        <v>122395.7</v>
      </c>
      <c r="U13" s="6">
        <v>2592</v>
      </c>
      <c r="V13" s="6">
        <v>3942</v>
      </c>
      <c r="W13" s="6">
        <v>3180.3</v>
      </c>
      <c r="X13" s="6">
        <v>132942.29999999999</v>
      </c>
    </row>
    <row r="14" spans="2:24" ht="13.5" customHeight="1" x14ac:dyDescent="0.15">
      <c r="B14" s="36"/>
      <c r="C14" s="49">
        <v>42370</v>
      </c>
      <c r="D14" s="35"/>
      <c r="E14" s="1">
        <v>1890</v>
      </c>
      <c r="F14" s="1">
        <v>2700</v>
      </c>
      <c r="G14" s="1">
        <v>2279.8000000000002</v>
      </c>
      <c r="H14" s="1">
        <v>439647.4</v>
      </c>
      <c r="I14" s="1">
        <v>3186</v>
      </c>
      <c r="J14" s="1">
        <v>3996</v>
      </c>
      <c r="K14" s="1">
        <v>3788.8</v>
      </c>
      <c r="L14" s="1">
        <v>133719.1</v>
      </c>
      <c r="M14" s="1">
        <v>3186</v>
      </c>
      <c r="N14" s="1">
        <v>3996</v>
      </c>
      <c r="O14" s="1">
        <v>3806.7</v>
      </c>
      <c r="P14" s="1">
        <v>134173</v>
      </c>
      <c r="Q14" s="1">
        <v>3186</v>
      </c>
      <c r="R14" s="1">
        <v>4104</v>
      </c>
      <c r="S14" s="1">
        <v>3831.8</v>
      </c>
      <c r="T14" s="1">
        <v>120923.4</v>
      </c>
      <c r="U14" s="1">
        <v>3186</v>
      </c>
      <c r="V14" s="1">
        <v>3996</v>
      </c>
      <c r="W14" s="1">
        <v>3716</v>
      </c>
      <c r="X14" s="1">
        <v>135879.6</v>
      </c>
    </row>
    <row r="15" spans="2:24" ht="13.5" customHeight="1" x14ac:dyDescent="0.15">
      <c r="B15" s="33" t="s">
        <v>96</v>
      </c>
      <c r="C15" s="44">
        <v>42430</v>
      </c>
      <c r="D15" s="34" t="s">
        <v>2</v>
      </c>
      <c r="E15" s="3">
        <v>2160</v>
      </c>
      <c r="F15" s="3">
        <v>2484</v>
      </c>
      <c r="G15" s="3">
        <v>2253.6</v>
      </c>
      <c r="H15" s="3">
        <v>45333</v>
      </c>
      <c r="I15" s="3">
        <v>3564</v>
      </c>
      <c r="J15" s="3">
        <v>3888</v>
      </c>
      <c r="K15" s="3">
        <v>3764.2</v>
      </c>
      <c r="L15" s="3">
        <v>11992</v>
      </c>
      <c r="M15" s="3">
        <v>3564</v>
      </c>
      <c r="N15" s="3">
        <v>3942</v>
      </c>
      <c r="O15" s="3">
        <v>3777.8</v>
      </c>
      <c r="P15" s="3">
        <v>12886</v>
      </c>
      <c r="Q15" s="3">
        <v>3564</v>
      </c>
      <c r="R15" s="3">
        <v>3996</v>
      </c>
      <c r="S15" s="3">
        <v>3792.3</v>
      </c>
      <c r="T15" s="3">
        <v>11474</v>
      </c>
      <c r="U15" s="3">
        <v>3402</v>
      </c>
      <c r="V15" s="3">
        <v>3888</v>
      </c>
      <c r="W15" s="3">
        <v>3664.3</v>
      </c>
      <c r="X15" s="3">
        <v>12116</v>
      </c>
    </row>
    <row r="16" spans="2:24" ht="13.5" customHeight="1" x14ac:dyDescent="0.15">
      <c r="B16" s="33"/>
      <c r="C16" s="44">
        <v>42461</v>
      </c>
      <c r="D16" s="34"/>
      <c r="E16" s="3">
        <v>2160</v>
      </c>
      <c r="F16" s="3">
        <v>2700</v>
      </c>
      <c r="G16" s="3">
        <v>2420</v>
      </c>
      <c r="H16" s="3">
        <v>33761.4</v>
      </c>
      <c r="I16" s="3">
        <v>3564</v>
      </c>
      <c r="J16" s="3">
        <v>3942</v>
      </c>
      <c r="K16" s="3">
        <v>3757.2</v>
      </c>
      <c r="L16" s="3">
        <v>8312.2999999999993</v>
      </c>
      <c r="M16" s="3">
        <v>3564</v>
      </c>
      <c r="N16" s="3">
        <v>3942</v>
      </c>
      <c r="O16" s="3">
        <v>3785</v>
      </c>
      <c r="P16" s="3">
        <v>8603.7999999999993</v>
      </c>
      <c r="Q16" s="3">
        <v>3564</v>
      </c>
      <c r="R16" s="3">
        <v>3942</v>
      </c>
      <c r="S16" s="3">
        <v>3791.3</v>
      </c>
      <c r="T16" s="3">
        <v>7770.6</v>
      </c>
      <c r="U16" s="3">
        <v>3402</v>
      </c>
      <c r="V16" s="3">
        <v>3888</v>
      </c>
      <c r="W16" s="3">
        <v>3640.9</v>
      </c>
      <c r="X16" s="3">
        <v>8325.6</v>
      </c>
    </row>
    <row r="17" spans="2:24" ht="13.5" customHeight="1" x14ac:dyDescent="0.15">
      <c r="B17" s="33"/>
      <c r="C17" s="44">
        <v>42491</v>
      </c>
      <c r="D17" s="34"/>
      <c r="E17" s="3">
        <v>2268</v>
      </c>
      <c r="F17" s="3">
        <v>2592</v>
      </c>
      <c r="G17" s="3">
        <v>2405.8000000000002</v>
      </c>
      <c r="H17" s="3">
        <v>36341</v>
      </c>
      <c r="I17" s="3">
        <v>3672</v>
      </c>
      <c r="J17" s="3">
        <v>3942</v>
      </c>
      <c r="K17" s="3">
        <v>3817.4</v>
      </c>
      <c r="L17" s="3">
        <v>10173</v>
      </c>
      <c r="M17" s="3">
        <v>3672</v>
      </c>
      <c r="N17" s="3">
        <v>3996</v>
      </c>
      <c r="O17" s="3">
        <v>3831.9</v>
      </c>
      <c r="P17" s="3">
        <v>10523</v>
      </c>
      <c r="Q17" s="3">
        <v>3672</v>
      </c>
      <c r="R17" s="3">
        <v>3996</v>
      </c>
      <c r="S17" s="3">
        <v>3851</v>
      </c>
      <c r="T17" s="3">
        <v>9144</v>
      </c>
      <c r="U17" s="3">
        <v>3618</v>
      </c>
      <c r="V17" s="3">
        <v>3888</v>
      </c>
      <c r="W17" s="3">
        <v>3781.6</v>
      </c>
      <c r="X17" s="3">
        <v>10966</v>
      </c>
    </row>
    <row r="18" spans="2:24" ht="13.5" customHeight="1" x14ac:dyDescent="0.15">
      <c r="B18" s="33"/>
      <c r="C18" s="44">
        <v>42522</v>
      </c>
      <c r="D18" s="34"/>
      <c r="E18" s="3">
        <v>2268</v>
      </c>
      <c r="F18" s="3">
        <v>2592</v>
      </c>
      <c r="G18" s="3">
        <v>2401.5</v>
      </c>
      <c r="H18" s="3">
        <v>43127</v>
      </c>
      <c r="I18" s="3">
        <v>3564</v>
      </c>
      <c r="J18" s="3">
        <v>3996</v>
      </c>
      <c r="K18" s="3">
        <v>3841.1</v>
      </c>
      <c r="L18" s="3">
        <v>11891</v>
      </c>
      <c r="M18" s="3">
        <v>3564</v>
      </c>
      <c r="N18" s="3">
        <v>3996</v>
      </c>
      <c r="O18" s="3">
        <v>3853.8</v>
      </c>
      <c r="P18" s="3">
        <v>12037</v>
      </c>
      <c r="Q18" s="3">
        <v>3564</v>
      </c>
      <c r="R18" s="3">
        <v>3996</v>
      </c>
      <c r="S18" s="3">
        <v>3870.2</v>
      </c>
      <c r="T18" s="3">
        <v>10475</v>
      </c>
      <c r="U18" s="3">
        <v>3564</v>
      </c>
      <c r="V18" s="3">
        <v>3942</v>
      </c>
      <c r="W18" s="3">
        <v>3793.8</v>
      </c>
      <c r="X18" s="3">
        <v>11392</v>
      </c>
    </row>
    <row r="19" spans="2:24" ht="13.5" customHeight="1" x14ac:dyDescent="0.15">
      <c r="B19" s="33"/>
      <c r="C19" s="44">
        <v>42552</v>
      </c>
      <c r="D19" s="34"/>
      <c r="E19" s="3">
        <v>2160</v>
      </c>
      <c r="F19" s="3">
        <v>2538</v>
      </c>
      <c r="G19" s="3">
        <v>2322.3000000000002</v>
      </c>
      <c r="H19" s="3">
        <v>31803</v>
      </c>
      <c r="I19" s="3">
        <v>3564</v>
      </c>
      <c r="J19" s="3">
        <v>3996</v>
      </c>
      <c r="K19" s="3">
        <v>3821.9</v>
      </c>
      <c r="L19" s="3">
        <v>9661</v>
      </c>
      <c r="M19" s="3">
        <v>3564</v>
      </c>
      <c r="N19" s="3">
        <v>3996</v>
      </c>
      <c r="O19" s="3">
        <v>3828.2</v>
      </c>
      <c r="P19" s="3">
        <v>9314</v>
      </c>
      <c r="Q19" s="3">
        <v>3564</v>
      </c>
      <c r="R19" s="3">
        <v>3996</v>
      </c>
      <c r="S19" s="3">
        <v>3857.2</v>
      </c>
      <c r="T19" s="3">
        <v>8034</v>
      </c>
      <c r="U19" s="3">
        <v>3456</v>
      </c>
      <c r="V19" s="3">
        <v>3996</v>
      </c>
      <c r="W19" s="3">
        <v>3799.1</v>
      </c>
      <c r="X19" s="3">
        <v>8426</v>
      </c>
    </row>
    <row r="20" spans="2:24" ht="13.5" customHeight="1" x14ac:dyDescent="0.15">
      <c r="B20" s="33"/>
      <c r="C20" s="44">
        <v>42583</v>
      </c>
      <c r="D20" s="34"/>
      <c r="E20" s="3">
        <v>2160</v>
      </c>
      <c r="F20" s="3">
        <v>2538</v>
      </c>
      <c r="G20" s="3">
        <v>2325.8000000000002</v>
      </c>
      <c r="H20" s="3">
        <v>50056.4</v>
      </c>
      <c r="I20" s="3">
        <v>3672</v>
      </c>
      <c r="J20" s="3">
        <v>3942</v>
      </c>
      <c r="K20" s="3">
        <v>3809.5</v>
      </c>
      <c r="L20" s="3">
        <v>14778.9</v>
      </c>
      <c r="M20" s="3">
        <v>3672</v>
      </c>
      <c r="N20" s="3">
        <v>3942</v>
      </c>
      <c r="O20" s="3">
        <v>3822.8</v>
      </c>
      <c r="P20" s="3">
        <v>14442.9</v>
      </c>
      <c r="Q20" s="3">
        <v>3672</v>
      </c>
      <c r="R20" s="3">
        <v>3996</v>
      </c>
      <c r="S20" s="3">
        <v>3863.4</v>
      </c>
      <c r="T20" s="3">
        <v>13426</v>
      </c>
      <c r="U20" s="3">
        <v>3456</v>
      </c>
      <c r="V20" s="3">
        <v>3888</v>
      </c>
      <c r="W20" s="3">
        <v>3739.9</v>
      </c>
      <c r="X20" s="3">
        <v>14211.8</v>
      </c>
    </row>
    <row r="21" spans="2:24" ht="13.5" customHeight="1" x14ac:dyDescent="0.15">
      <c r="B21" s="33"/>
      <c r="C21" s="44">
        <v>42614</v>
      </c>
      <c r="D21" s="34"/>
      <c r="E21" s="3">
        <v>2160</v>
      </c>
      <c r="F21" s="3">
        <v>2538</v>
      </c>
      <c r="G21" s="3">
        <v>2268.3000000000002</v>
      </c>
      <c r="H21" s="3">
        <v>27084</v>
      </c>
      <c r="I21" s="3">
        <v>3618</v>
      </c>
      <c r="J21" s="3">
        <v>3942</v>
      </c>
      <c r="K21" s="3">
        <v>3804.4</v>
      </c>
      <c r="L21" s="3">
        <v>8660</v>
      </c>
      <c r="M21" s="3">
        <v>3672</v>
      </c>
      <c r="N21" s="3">
        <v>3942</v>
      </c>
      <c r="O21" s="3">
        <v>3815.3</v>
      </c>
      <c r="P21" s="3">
        <v>8726</v>
      </c>
      <c r="Q21" s="3">
        <v>3672</v>
      </c>
      <c r="R21" s="3">
        <v>3942</v>
      </c>
      <c r="S21" s="3">
        <v>3816.6</v>
      </c>
      <c r="T21" s="3">
        <v>7483</v>
      </c>
      <c r="U21" s="3">
        <v>3564</v>
      </c>
      <c r="V21" s="3">
        <v>3888</v>
      </c>
      <c r="W21" s="3">
        <v>3775.3</v>
      </c>
      <c r="X21" s="3">
        <v>9400</v>
      </c>
    </row>
    <row r="22" spans="2:24" ht="13.5" customHeight="1" x14ac:dyDescent="0.15">
      <c r="B22" s="33"/>
      <c r="C22" s="44">
        <v>42644</v>
      </c>
      <c r="D22" s="34"/>
      <c r="E22" s="3">
        <v>1890</v>
      </c>
      <c r="F22" s="3">
        <v>2484</v>
      </c>
      <c r="G22" s="3">
        <v>2178.3000000000002</v>
      </c>
      <c r="H22" s="3">
        <v>28489</v>
      </c>
      <c r="I22" s="3">
        <v>3186</v>
      </c>
      <c r="J22" s="3">
        <v>3888</v>
      </c>
      <c r="K22" s="3">
        <v>3670.9</v>
      </c>
      <c r="L22" s="3">
        <v>10675</v>
      </c>
      <c r="M22" s="3">
        <v>3186</v>
      </c>
      <c r="N22" s="3">
        <v>3888</v>
      </c>
      <c r="O22" s="3">
        <v>3721.4</v>
      </c>
      <c r="P22" s="3">
        <v>10041</v>
      </c>
      <c r="Q22" s="3">
        <v>3186</v>
      </c>
      <c r="R22" s="3">
        <v>3888</v>
      </c>
      <c r="S22" s="3">
        <v>3730.2</v>
      </c>
      <c r="T22" s="3">
        <v>9368</v>
      </c>
      <c r="U22" s="3">
        <v>3186</v>
      </c>
      <c r="V22" s="3">
        <v>3888</v>
      </c>
      <c r="W22" s="3">
        <v>3589.4</v>
      </c>
      <c r="X22" s="3">
        <v>10888</v>
      </c>
    </row>
    <row r="23" spans="2:24" ht="13.5" customHeight="1" x14ac:dyDescent="0.15">
      <c r="B23" s="33"/>
      <c r="C23" s="44">
        <v>42675</v>
      </c>
      <c r="D23" s="34"/>
      <c r="E23" s="3">
        <v>2052</v>
      </c>
      <c r="F23" s="3">
        <v>2376</v>
      </c>
      <c r="G23" s="3">
        <v>2219.1999999999998</v>
      </c>
      <c r="H23" s="3">
        <v>39975</v>
      </c>
      <c r="I23" s="3">
        <v>3564</v>
      </c>
      <c r="J23" s="3">
        <v>3942</v>
      </c>
      <c r="K23" s="3">
        <v>3787.2</v>
      </c>
      <c r="L23" s="3">
        <v>13734</v>
      </c>
      <c r="M23" s="3">
        <v>3564</v>
      </c>
      <c r="N23" s="3">
        <v>3942</v>
      </c>
      <c r="O23" s="3">
        <v>3818.2</v>
      </c>
      <c r="P23" s="3">
        <v>13469</v>
      </c>
      <c r="Q23" s="3">
        <v>3564</v>
      </c>
      <c r="R23" s="3">
        <v>3996</v>
      </c>
      <c r="S23" s="3">
        <v>3850.9</v>
      </c>
      <c r="T23" s="3">
        <v>12432</v>
      </c>
      <c r="U23" s="3">
        <v>3456</v>
      </c>
      <c r="V23" s="3">
        <v>3888</v>
      </c>
      <c r="W23" s="3">
        <v>3746.5</v>
      </c>
      <c r="X23" s="3">
        <v>14325</v>
      </c>
    </row>
    <row r="24" spans="2:24" ht="13.5" customHeight="1" x14ac:dyDescent="0.15">
      <c r="B24" s="33"/>
      <c r="C24" s="44">
        <v>42705</v>
      </c>
      <c r="D24" s="34"/>
      <c r="E24" s="3">
        <v>1944</v>
      </c>
      <c r="F24" s="3">
        <v>2376</v>
      </c>
      <c r="G24" s="3">
        <v>2145</v>
      </c>
      <c r="H24" s="3">
        <v>37302.800000000003</v>
      </c>
      <c r="I24" s="3">
        <v>3672</v>
      </c>
      <c r="J24" s="3">
        <v>3996</v>
      </c>
      <c r="K24" s="3">
        <v>3842.9</v>
      </c>
      <c r="L24" s="3">
        <v>14835.7</v>
      </c>
      <c r="M24" s="3">
        <v>3672</v>
      </c>
      <c r="N24" s="3">
        <v>3996</v>
      </c>
      <c r="O24" s="3">
        <v>3853.7</v>
      </c>
      <c r="P24" s="3">
        <v>14522.3</v>
      </c>
      <c r="Q24" s="3">
        <v>3672</v>
      </c>
      <c r="R24" s="3">
        <v>3996</v>
      </c>
      <c r="S24" s="3">
        <v>3863.5</v>
      </c>
      <c r="T24" s="3">
        <v>12885.6</v>
      </c>
      <c r="U24" s="3">
        <v>3564</v>
      </c>
      <c r="V24" s="3">
        <v>3888</v>
      </c>
      <c r="W24" s="3">
        <v>3758.4</v>
      </c>
      <c r="X24" s="3">
        <v>16212.1</v>
      </c>
    </row>
    <row r="25" spans="2:24" ht="13.5" customHeight="1" x14ac:dyDescent="0.15">
      <c r="B25" s="33" t="s">
        <v>97</v>
      </c>
      <c r="C25" s="44">
        <v>42736</v>
      </c>
      <c r="D25" s="34" t="s">
        <v>2</v>
      </c>
      <c r="E25" s="3">
        <v>1944</v>
      </c>
      <c r="F25" s="3">
        <v>2268</v>
      </c>
      <c r="G25" s="3">
        <v>2123.5</v>
      </c>
      <c r="H25" s="3">
        <v>32140</v>
      </c>
      <c r="I25" s="3">
        <v>3672</v>
      </c>
      <c r="J25" s="3">
        <v>3996</v>
      </c>
      <c r="K25" s="3">
        <v>3856.2</v>
      </c>
      <c r="L25" s="3">
        <v>11959.7</v>
      </c>
      <c r="M25" s="3">
        <v>3672</v>
      </c>
      <c r="N25" s="3">
        <v>3996</v>
      </c>
      <c r="O25" s="3">
        <v>3862.7</v>
      </c>
      <c r="P25" s="3">
        <v>11933.4</v>
      </c>
      <c r="Q25" s="3">
        <v>3672</v>
      </c>
      <c r="R25" s="3">
        <v>3996</v>
      </c>
      <c r="S25" s="3">
        <v>3867.3</v>
      </c>
      <c r="T25" s="3">
        <v>10335.4</v>
      </c>
      <c r="U25" s="3">
        <v>3564</v>
      </c>
      <c r="V25" s="3">
        <v>3942</v>
      </c>
      <c r="W25" s="3">
        <v>3797.5</v>
      </c>
      <c r="X25" s="3">
        <v>13021.9</v>
      </c>
    </row>
    <row r="26" spans="2:24" ht="13.5" customHeight="1" x14ac:dyDescent="0.15">
      <c r="B26" s="33"/>
      <c r="C26" s="44">
        <v>42767</v>
      </c>
      <c r="D26" s="34"/>
      <c r="E26" s="3">
        <v>2052</v>
      </c>
      <c r="F26" s="3">
        <v>2268</v>
      </c>
      <c r="G26" s="3">
        <v>2142.8000000000002</v>
      </c>
      <c r="H26" s="3">
        <v>29418</v>
      </c>
      <c r="I26" s="3">
        <v>3672</v>
      </c>
      <c r="J26" s="3">
        <v>3942</v>
      </c>
      <c r="K26" s="3">
        <v>3780.7</v>
      </c>
      <c r="L26" s="3">
        <v>8643</v>
      </c>
      <c r="M26" s="3">
        <v>3672</v>
      </c>
      <c r="N26" s="3">
        <v>3942</v>
      </c>
      <c r="O26" s="3">
        <v>3788.2</v>
      </c>
      <c r="P26" s="3">
        <v>9088</v>
      </c>
      <c r="Q26" s="3">
        <v>3672</v>
      </c>
      <c r="R26" s="3">
        <v>3942</v>
      </c>
      <c r="S26" s="3">
        <v>3792.2</v>
      </c>
      <c r="T26" s="3">
        <v>7855</v>
      </c>
      <c r="U26" s="3">
        <v>3564</v>
      </c>
      <c r="V26" s="3">
        <v>3888</v>
      </c>
      <c r="W26" s="3">
        <v>3735</v>
      </c>
      <c r="X26" s="3">
        <v>8802</v>
      </c>
    </row>
    <row r="27" spans="2:24" ht="13.5" customHeight="1" x14ac:dyDescent="0.15">
      <c r="B27" s="36"/>
      <c r="C27" s="47">
        <v>42795</v>
      </c>
      <c r="D27" s="35"/>
      <c r="E27" s="5">
        <v>1890</v>
      </c>
      <c r="F27" s="5">
        <v>2268</v>
      </c>
      <c r="G27" s="5">
        <v>2092.6999999999998</v>
      </c>
      <c r="H27" s="5">
        <v>45092</v>
      </c>
      <c r="I27" s="5">
        <v>3240</v>
      </c>
      <c r="J27" s="5">
        <v>3888</v>
      </c>
      <c r="K27" s="5">
        <v>3708</v>
      </c>
      <c r="L27" s="5">
        <v>12591</v>
      </c>
      <c r="M27" s="5">
        <v>3240</v>
      </c>
      <c r="N27" s="5">
        <v>3888</v>
      </c>
      <c r="O27" s="5">
        <v>3706</v>
      </c>
      <c r="P27" s="5">
        <v>12774</v>
      </c>
      <c r="Q27" s="5">
        <v>3240</v>
      </c>
      <c r="R27" s="5">
        <v>3888</v>
      </c>
      <c r="S27" s="5">
        <v>3729.1</v>
      </c>
      <c r="T27" s="5">
        <v>10555</v>
      </c>
      <c r="U27" s="5">
        <v>3240</v>
      </c>
      <c r="V27" s="5">
        <v>3888</v>
      </c>
      <c r="W27" s="5">
        <v>3627.6</v>
      </c>
      <c r="X27" s="5">
        <v>13724</v>
      </c>
    </row>
    <row r="28" spans="2:24" ht="13.5" customHeight="1" x14ac:dyDescent="0.15">
      <c r="B28" s="25" t="s">
        <v>14</v>
      </c>
      <c r="C28" s="32"/>
      <c r="D28" s="45"/>
      <c r="E28" s="14"/>
      <c r="F28" s="3"/>
      <c r="G28" s="13"/>
      <c r="H28" s="3"/>
      <c r="I28" s="14"/>
      <c r="J28" s="3"/>
      <c r="K28" s="13"/>
      <c r="L28" s="3"/>
      <c r="M28" s="14"/>
      <c r="N28" s="3"/>
      <c r="O28" s="13"/>
      <c r="P28" s="3"/>
      <c r="Q28" s="14"/>
      <c r="R28" s="3"/>
      <c r="S28" s="13"/>
      <c r="T28" s="3"/>
      <c r="U28" s="14"/>
      <c r="V28" s="3"/>
      <c r="W28" s="13"/>
      <c r="X28" s="3"/>
    </row>
    <row r="29" spans="2:24" ht="13.5" customHeight="1" x14ac:dyDescent="0.15">
      <c r="B29" s="22" t="s">
        <v>98</v>
      </c>
      <c r="C29" s="17"/>
      <c r="D29" s="21"/>
      <c r="E29" s="14">
        <v>2052</v>
      </c>
      <c r="F29" s="3">
        <v>2268</v>
      </c>
      <c r="G29" s="13">
        <v>2130.8000000000002</v>
      </c>
      <c r="H29" s="3">
        <v>11300</v>
      </c>
      <c r="I29" s="14">
        <v>3672</v>
      </c>
      <c r="J29" s="3">
        <v>3888</v>
      </c>
      <c r="K29" s="13">
        <v>3796.2</v>
      </c>
      <c r="L29" s="3">
        <v>3893</v>
      </c>
      <c r="M29" s="14">
        <v>3672</v>
      </c>
      <c r="N29" s="3">
        <v>3888</v>
      </c>
      <c r="O29" s="13">
        <v>3793</v>
      </c>
      <c r="P29" s="3">
        <v>4127</v>
      </c>
      <c r="Q29" s="14">
        <v>3672</v>
      </c>
      <c r="R29" s="3">
        <v>3888</v>
      </c>
      <c r="S29" s="13">
        <v>3808.1</v>
      </c>
      <c r="T29" s="3">
        <v>3284</v>
      </c>
      <c r="U29" s="14">
        <v>3564</v>
      </c>
      <c r="V29" s="3">
        <v>3888</v>
      </c>
      <c r="W29" s="13">
        <v>3710.9</v>
      </c>
      <c r="X29" s="3">
        <v>4110</v>
      </c>
    </row>
    <row r="30" spans="2:24" ht="13.5" customHeight="1" x14ac:dyDescent="0.15">
      <c r="B30" s="51" t="s">
        <v>15</v>
      </c>
      <c r="C30" s="32"/>
      <c r="D30" s="45"/>
      <c r="E30" s="14"/>
      <c r="F30" s="3"/>
      <c r="G30" s="13"/>
      <c r="H30" s="3"/>
      <c r="I30" s="14"/>
      <c r="J30" s="3"/>
      <c r="K30" s="13"/>
      <c r="L30" s="3"/>
      <c r="M30" s="14"/>
      <c r="N30" s="3"/>
      <c r="O30" s="13"/>
      <c r="P30" s="3"/>
      <c r="Q30" s="14"/>
      <c r="R30" s="3"/>
      <c r="S30" s="13"/>
      <c r="T30" s="3"/>
      <c r="U30" s="14"/>
      <c r="V30" s="3"/>
      <c r="W30" s="13"/>
      <c r="X30" s="3"/>
    </row>
    <row r="31" spans="2:24" ht="13.5" customHeight="1" x14ac:dyDescent="0.15">
      <c r="B31" s="22" t="s">
        <v>99</v>
      </c>
      <c r="C31" s="17"/>
      <c r="D31" s="21"/>
      <c r="E31" s="2">
        <v>1890</v>
      </c>
      <c r="F31" s="2">
        <v>2052</v>
      </c>
      <c r="G31" s="2">
        <v>1989.4</v>
      </c>
      <c r="H31" s="3">
        <v>9881</v>
      </c>
      <c r="I31" s="2">
        <v>3240</v>
      </c>
      <c r="J31" s="2">
        <v>3834</v>
      </c>
      <c r="K31" s="2">
        <v>3501.4</v>
      </c>
      <c r="L31" s="3">
        <v>2760</v>
      </c>
      <c r="M31" s="2">
        <v>3240</v>
      </c>
      <c r="N31" s="2">
        <v>3834</v>
      </c>
      <c r="O31" s="2">
        <v>3506.8</v>
      </c>
      <c r="P31" s="3">
        <v>2580</v>
      </c>
      <c r="Q31" s="2">
        <v>3240</v>
      </c>
      <c r="R31" s="2">
        <v>3834</v>
      </c>
      <c r="S31" s="2">
        <v>3517.6</v>
      </c>
      <c r="T31" s="3">
        <v>2274</v>
      </c>
      <c r="U31" s="2">
        <v>3240</v>
      </c>
      <c r="V31" s="2">
        <v>3780</v>
      </c>
      <c r="W31" s="2">
        <v>3444.1</v>
      </c>
      <c r="X31" s="3">
        <v>3102</v>
      </c>
    </row>
    <row r="32" spans="2:24" ht="13.5" customHeight="1" x14ac:dyDescent="0.15">
      <c r="B32" s="51" t="s">
        <v>16</v>
      </c>
      <c r="C32" s="32"/>
      <c r="D32" s="45"/>
      <c r="E32" s="14"/>
      <c r="F32" s="3"/>
      <c r="G32" s="13"/>
      <c r="H32" s="3"/>
      <c r="I32" s="14"/>
      <c r="J32" s="3"/>
      <c r="K32" s="13"/>
      <c r="L32" s="3"/>
      <c r="M32" s="14"/>
      <c r="N32" s="3"/>
      <c r="O32" s="13"/>
      <c r="P32" s="3"/>
      <c r="Q32" s="14"/>
      <c r="R32" s="3"/>
      <c r="S32" s="13"/>
      <c r="T32" s="3"/>
      <c r="U32" s="14"/>
      <c r="V32" s="3"/>
      <c r="W32" s="13"/>
      <c r="X32" s="3"/>
    </row>
    <row r="33" spans="2:24" ht="13.5" customHeight="1" x14ac:dyDescent="0.15">
      <c r="B33" s="22" t="s">
        <v>100</v>
      </c>
      <c r="C33" s="17"/>
      <c r="D33" s="21"/>
      <c r="E33" s="2">
        <v>2052</v>
      </c>
      <c r="F33" s="2">
        <v>2268</v>
      </c>
      <c r="G33" s="2">
        <v>2135.1999999999998</v>
      </c>
      <c r="H33" s="3">
        <v>8384</v>
      </c>
      <c r="I33" s="2">
        <v>3672</v>
      </c>
      <c r="J33" s="2">
        <v>3888</v>
      </c>
      <c r="K33" s="2">
        <v>3800.5</v>
      </c>
      <c r="L33" s="3">
        <v>2040</v>
      </c>
      <c r="M33" s="2">
        <v>3672</v>
      </c>
      <c r="N33" s="2">
        <v>3888</v>
      </c>
      <c r="O33" s="2">
        <v>3815.6</v>
      </c>
      <c r="P33" s="3">
        <v>2002</v>
      </c>
      <c r="Q33" s="2">
        <v>3672</v>
      </c>
      <c r="R33" s="2">
        <v>3888</v>
      </c>
      <c r="S33" s="2">
        <v>3798.4</v>
      </c>
      <c r="T33" s="3">
        <v>1708</v>
      </c>
      <c r="U33" s="2">
        <v>3672</v>
      </c>
      <c r="V33" s="2">
        <v>3888</v>
      </c>
      <c r="W33" s="2">
        <v>3782.2</v>
      </c>
      <c r="X33" s="3">
        <v>2383</v>
      </c>
    </row>
    <row r="34" spans="2:24" ht="13.5" customHeight="1" x14ac:dyDescent="0.15">
      <c r="B34" s="51" t="s">
        <v>17</v>
      </c>
      <c r="C34" s="32"/>
      <c r="D34" s="45"/>
      <c r="E34" s="14"/>
      <c r="F34" s="3"/>
      <c r="G34" s="13"/>
      <c r="H34" s="3"/>
      <c r="I34" s="14"/>
      <c r="J34" s="3"/>
      <c r="K34" s="13"/>
      <c r="L34" s="3"/>
      <c r="M34" s="14"/>
      <c r="N34" s="3"/>
      <c r="O34" s="13"/>
      <c r="P34" s="3"/>
      <c r="Q34" s="14"/>
      <c r="R34" s="3"/>
      <c r="S34" s="13"/>
      <c r="T34" s="3"/>
      <c r="U34" s="14"/>
      <c r="V34" s="3"/>
      <c r="W34" s="13"/>
      <c r="X34" s="3"/>
    </row>
    <row r="35" spans="2:24" ht="13.5" customHeight="1" x14ac:dyDescent="0.15">
      <c r="B35" s="22" t="s">
        <v>101</v>
      </c>
      <c r="C35" s="17"/>
      <c r="D35" s="21"/>
      <c r="E35" s="14">
        <v>1998</v>
      </c>
      <c r="F35" s="3">
        <v>2268</v>
      </c>
      <c r="G35" s="13">
        <v>2108.1999999999998</v>
      </c>
      <c r="H35" s="3">
        <v>9358</v>
      </c>
      <c r="I35" s="14">
        <v>3672</v>
      </c>
      <c r="J35" s="3">
        <v>3888</v>
      </c>
      <c r="K35" s="13">
        <v>3795.1</v>
      </c>
      <c r="L35" s="3">
        <v>2447</v>
      </c>
      <c r="M35" s="14">
        <v>3672</v>
      </c>
      <c r="N35" s="3">
        <v>3888</v>
      </c>
      <c r="O35" s="13">
        <v>3797.3</v>
      </c>
      <c r="P35" s="3">
        <v>2424</v>
      </c>
      <c r="Q35" s="14">
        <v>3672</v>
      </c>
      <c r="R35" s="3">
        <v>3888</v>
      </c>
      <c r="S35" s="13">
        <v>3799.4</v>
      </c>
      <c r="T35" s="3">
        <v>1946</v>
      </c>
      <c r="U35" s="14">
        <v>3618</v>
      </c>
      <c r="V35" s="3">
        <v>3888</v>
      </c>
      <c r="W35" s="13">
        <v>3761.6</v>
      </c>
      <c r="X35" s="3">
        <v>2638</v>
      </c>
    </row>
    <row r="36" spans="2:24" ht="13.5" customHeight="1" x14ac:dyDescent="0.15">
      <c r="B36" s="85" t="s">
        <v>111</v>
      </c>
      <c r="C36" s="86"/>
      <c r="D36" s="87"/>
      <c r="E36" s="88"/>
      <c r="F36" s="89"/>
      <c r="G36" s="84"/>
      <c r="H36" s="3"/>
      <c r="I36" s="14"/>
      <c r="J36" s="3"/>
      <c r="K36" s="13"/>
      <c r="L36" s="3"/>
      <c r="M36" s="14"/>
      <c r="N36" s="3"/>
      <c r="O36" s="13"/>
      <c r="P36" s="3"/>
      <c r="Q36" s="14"/>
      <c r="R36" s="3"/>
      <c r="S36" s="13"/>
      <c r="T36" s="3"/>
      <c r="U36" s="14"/>
      <c r="V36" s="3"/>
      <c r="W36" s="13"/>
      <c r="X36" s="3"/>
    </row>
    <row r="37" spans="2:24" ht="13.5" customHeight="1" x14ac:dyDescent="0.15">
      <c r="B37" s="90" t="s">
        <v>112</v>
      </c>
      <c r="C37" s="91"/>
      <c r="D37" s="92"/>
      <c r="E37" s="93">
        <v>0</v>
      </c>
      <c r="F37" s="93">
        <v>0</v>
      </c>
      <c r="G37" s="93">
        <v>0</v>
      </c>
      <c r="H37" s="3">
        <v>6169</v>
      </c>
      <c r="I37" s="93">
        <v>0</v>
      </c>
      <c r="J37" s="93">
        <v>0</v>
      </c>
      <c r="K37" s="93">
        <v>0</v>
      </c>
      <c r="L37" s="3">
        <v>1451</v>
      </c>
      <c r="M37" s="93">
        <v>0</v>
      </c>
      <c r="N37" s="93">
        <v>0</v>
      </c>
      <c r="O37" s="93">
        <v>0</v>
      </c>
      <c r="P37" s="3">
        <v>1641</v>
      </c>
      <c r="Q37" s="93">
        <v>0</v>
      </c>
      <c r="R37" s="93">
        <v>0</v>
      </c>
      <c r="S37" s="93">
        <v>0</v>
      </c>
      <c r="T37" s="3">
        <v>1343</v>
      </c>
      <c r="U37" s="93">
        <v>0</v>
      </c>
      <c r="V37" s="93">
        <v>0</v>
      </c>
      <c r="W37" s="93">
        <v>0</v>
      </c>
      <c r="X37" s="3">
        <v>1491</v>
      </c>
    </row>
    <row r="38" spans="2:24" s="10" customFormat="1" ht="13.5" customHeight="1" x14ac:dyDescent="0.15">
      <c r="B38" s="51"/>
      <c r="C38" s="32"/>
      <c r="D38" s="45"/>
      <c r="E38" s="14"/>
      <c r="F38" s="3"/>
      <c r="G38" s="13"/>
      <c r="H38" s="3"/>
      <c r="I38" s="14"/>
      <c r="J38" s="3"/>
      <c r="K38" s="13"/>
      <c r="L38" s="3"/>
      <c r="M38" s="14"/>
      <c r="N38" s="3"/>
      <c r="O38" s="13"/>
      <c r="P38" s="3"/>
      <c r="Q38" s="14"/>
      <c r="R38" s="3"/>
      <c r="S38" s="13"/>
      <c r="T38" s="3"/>
      <c r="U38" s="14"/>
      <c r="V38" s="3"/>
      <c r="W38" s="13"/>
      <c r="X38" s="3"/>
    </row>
    <row r="39" spans="2:24" s="10" customFormat="1" ht="13.5" customHeight="1" x14ac:dyDescent="0.15">
      <c r="B39" s="66"/>
      <c r="C39" s="59"/>
      <c r="D39" s="61"/>
      <c r="E39" s="15"/>
      <c r="F39" s="1"/>
      <c r="G39" s="15"/>
      <c r="H39" s="5"/>
      <c r="I39" s="15"/>
      <c r="J39" s="1"/>
      <c r="K39" s="15"/>
      <c r="L39" s="5"/>
      <c r="M39" s="15"/>
      <c r="N39" s="1"/>
      <c r="O39" s="15"/>
      <c r="P39" s="5"/>
      <c r="Q39" s="15"/>
      <c r="R39" s="1"/>
      <c r="S39" s="15"/>
      <c r="T39" s="5"/>
      <c r="U39" s="15"/>
      <c r="V39" s="1"/>
      <c r="W39" s="15"/>
      <c r="X39" s="5"/>
    </row>
  </sheetData>
  <phoneticPr fontId="7"/>
  <conditionalFormatting sqref="B39">
    <cfRule type="cellIs" dxfId="1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9"/>
  <sheetViews>
    <sheetView zoomScale="80" zoomScaleNormal="80" workbookViewId="0">
      <selection activeCell="O31" sqref="O31"/>
    </sheetView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2:12" ht="15" customHeight="1" x14ac:dyDescent="0.15"/>
    <row r="2" spans="2:12" ht="12" customHeight="1" x14ac:dyDescent="0.15"/>
    <row r="3" spans="2:12" ht="12" customHeight="1" x14ac:dyDescent="0.15">
      <c r="B3" s="4" t="s">
        <v>38</v>
      </c>
    </row>
    <row r="4" spans="2:12" ht="12" customHeight="1" x14ac:dyDescent="0.15">
      <c r="L4" s="50" t="s">
        <v>4</v>
      </c>
    </row>
    <row r="5" spans="2:12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2:12" ht="13.5" customHeight="1" x14ac:dyDescent="0.15">
      <c r="B6" s="46"/>
      <c r="C6" s="30" t="s">
        <v>33</v>
      </c>
      <c r="D6" s="31"/>
      <c r="E6" s="26" t="s">
        <v>88</v>
      </c>
      <c r="F6" s="12"/>
      <c r="G6" s="12"/>
      <c r="H6" s="24"/>
      <c r="I6" s="26" t="s">
        <v>58</v>
      </c>
      <c r="J6" s="12"/>
      <c r="K6" s="12"/>
      <c r="L6" s="24"/>
    </row>
    <row r="7" spans="2:12" ht="13.5" customHeight="1" x14ac:dyDescent="0.15">
      <c r="B7" s="55" t="s">
        <v>35</v>
      </c>
      <c r="C7" s="17"/>
      <c r="D7" s="60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</row>
    <row r="8" spans="2:12" ht="13.5" customHeight="1" x14ac:dyDescent="0.15">
      <c r="B8" s="40"/>
      <c r="C8" s="7"/>
      <c r="D8" s="41"/>
      <c r="E8" s="16"/>
      <c r="F8" s="9"/>
      <c r="G8" s="18" t="s">
        <v>10</v>
      </c>
      <c r="H8" s="9"/>
      <c r="I8" s="16"/>
      <c r="J8" s="9"/>
      <c r="K8" s="18" t="s">
        <v>10</v>
      </c>
      <c r="L8" s="9"/>
    </row>
    <row r="9" spans="2:12" ht="13.5" customHeight="1" x14ac:dyDescent="0.15">
      <c r="B9" s="33" t="s">
        <v>0</v>
      </c>
      <c r="C9" s="48">
        <v>40544</v>
      </c>
      <c r="D9" s="34" t="s">
        <v>1</v>
      </c>
      <c r="E9" s="6">
        <v>945</v>
      </c>
      <c r="F9" s="6">
        <v>1470</v>
      </c>
      <c r="G9" s="58">
        <v>1229</v>
      </c>
      <c r="H9" s="6">
        <v>111637</v>
      </c>
      <c r="I9" s="6">
        <v>1680</v>
      </c>
      <c r="J9" s="6">
        <v>2625</v>
      </c>
      <c r="K9" s="58">
        <v>2320</v>
      </c>
      <c r="L9" s="6">
        <v>1074444</v>
      </c>
    </row>
    <row r="10" spans="2:12" ht="13.5" customHeight="1" x14ac:dyDescent="0.15">
      <c r="B10" s="33"/>
      <c r="C10" s="48">
        <v>40909</v>
      </c>
      <c r="D10" s="34"/>
      <c r="E10" s="6">
        <v>945</v>
      </c>
      <c r="F10" s="6">
        <v>1470</v>
      </c>
      <c r="G10" s="6">
        <v>1161</v>
      </c>
      <c r="H10" s="6">
        <v>148774</v>
      </c>
      <c r="I10" s="6">
        <v>1680</v>
      </c>
      <c r="J10" s="6">
        <v>2730</v>
      </c>
      <c r="K10" s="6">
        <v>2202</v>
      </c>
      <c r="L10" s="6">
        <v>1459992</v>
      </c>
    </row>
    <row r="11" spans="2:12" ht="13.5" customHeight="1" x14ac:dyDescent="0.15">
      <c r="B11" s="33"/>
      <c r="C11" s="48">
        <v>41275</v>
      </c>
      <c r="D11" s="34"/>
      <c r="E11" s="6">
        <v>1050</v>
      </c>
      <c r="F11" s="6">
        <v>1575</v>
      </c>
      <c r="G11" s="6">
        <v>1282.7195203306806</v>
      </c>
      <c r="H11" s="6">
        <v>168150.59999999995</v>
      </c>
      <c r="I11" s="6">
        <v>2205</v>
      </c>
      <c r="J11" s="6">
        <v>2971.5</v>
      </c>
      <c r="K11" s="6">
        <v>2619.3401797913057</v>
      </c>
      <c r="L11" s="6">
        <v>1255672.7</v>
      </c>
    </row>
    <row r="12" spans="2:12" ht="13.5" customHeight="1" x14ac:dyDescent="0.15">
      <c r="B12" s="33"/>
      <c r="C12" s="48">
        <v>41640</v>
      </c>
      <c r="D12" s="34"/>
      <c r="E12" s="6">
        <v>1102.5</v>
      </c>
      <c r="F12" s="6">
        <v>1728</v>
      </c>
      <c r="G12" s="6">
        <v>1429.9</v>
      </c>
      <c r="H12" s="6">
        <v>163069.1</v>
      </c>
      <c r="I12" s="6">
        <v>2205</v>
      </c>
      <c r="J12" s="6">
        <v>3121.2</v>
      </c>
      <c r="K12" s="6">
        <v>2730.4</v>
      </c>
      <c r="L12" s="6">
        <v>1281734.8999999999</v>
      </c>
    </row>
    <row r="13" spans="2:12" ht="13.5" customHeight="1" x14ac:dyDescent="0.15">
      <c r="B13" s="33"/>
      <c r="C13" s="48">
        <v>42005</v>
      </c>
      <c r="D13" s="34"/>
      <c r="E13" s="6">
        <v>1404</v>
      </c>
      <c r="F13" s="6">
        <v>2160</v>
      </c>
      <c r="G13" s="6">
        <v>1733.5</v>
      </c>
      <c r="H13" s="6">
        <v>142029.9</v>
      </c>
      <c r="I13" s="6">
        <v>2894.4</v>
      </c>
      <c r="J13" s="6">
        <v>3996</v>
      </c>
      <c r="K13" s="6">
        <v>3409.8</v>
      </c>
      <c r="L13" s="6">
        <v>1492822.3</v>
      </c>
    </row>
    <row r="14" spans="2:12" ht="13.5" customHeight="1" x14ac:dyDescent="0.15">
      <c r="B14" s="36"/>
      <c r="C14" s="49">
        <v>42370</v>
      </c>
      <c r="D14" s="35"/>
      <c r="E14" s="1">
        <v>1836</v>
      </c>
      <c r="F14" s="1">
        <v>2430</v>
      </c>
      <c r="G14" s="1">
        <v>2148.1999999999998</v>
      </c>
      <c r="H14" s="1">
        <v>142907.29999999999</v>
      </c>
      <c r="I14" s="1">
        <v>3132</v>
      </c>
      <c r="J14" s="1">
        <v>4050</v>
      </c>
      <c r="K14" s="1">
        <v>3768.5</v>
      </c>
      <c r="L14" s="1">
        <v>1761624.1</v>
      </c>
    </row>
    <row r="15" spans="2:12" ht="13.5" customHeight="1" x14ac:dyDescent="0.15">
      <c r="B15" s="33" t="s">
        <v>96</v>
      </c>
      <c r="C15" s="44">
        <v>42430</v>
      </c>
      <c r="D15" s="34" t="s">
        <v>2</v>
      </c>
      <c r="E15" s="3">
        <v>1890</v>
      </c>
      <c r="F15" s="3">
        <v>2268</v>
      </c>
      <c r="G15" s="3">
        <v>2065.6</v>
      </c>
      <c r="H15" s="3">
        <v>11870</v>
      </c>
      <c r="I15" s="3">
        <v>3510</v>
      </c>
      <c r="J15" s="3">
        <v>3952.8</v>
      </c>
      <c r="K15" s="3">
        <v>3724</v>
      </c>
      <c r="L15" s="3">
        <v>161069</v>
      </c>
    </row>
    <row r="16" spans="2:12" ht="13.5" customHeight="1" x14ac:dyDescent="0.15">
      <c r="B16" s="33"/>
      <c r="C16" s="44">
        <v>42461</v>
      </c>
      <c r="D16" s="34"/>
      <c r="E16" s="3">
        <v>1998</v>
      </c>
      <c r="F16" s="3">
        <v>2430</v>
      </c>
      <c r="G16" s="3">
        <v>2193.6</v>
      </c>
      <c r="H16" s="3">
        <v>9548.1</v>
      </c>
      <c r="I16" s="3">
        <v>3546.7</v>
      </c>
      <c r="J16" s="3">
        <v>3888</v>
      </c>
      <c r="K16" s="3">
        <v>3747.8</v>
      </c>
      <c r="L16" s="3">
        <v>121532.8</v>
      </c>
    </row>
    <row r="17" spans="2:12" ht="13.5" customHeight="1" x14ac:dyDescent="0.15">
      <c r="B17" s="33"/>
      <c r="C17" s="44">
        <v>42491</v>
      </c>
      <c r="D17" s="34"/>
      <c r="E17" s="3">
        <v>2052</v>
      </c>
      <c r="F17" s="3">
        <v>2430</v>
      </c>
      <c r="G17" s="3">
        <v>2225.6</v>
      </c>
      <c r="H17" s="3">
        <v>10615</v>
      </c>
      <c r="I17" s="3">
        <v>3564</v>
      </c>
      <c r="J17" s="3">
        <v>3963.6</v>
      </c>
      <c r="K17" s="3">
        <v>3752.2</v>
      </c>
      <c r="L17" s="3">
        <v>117618</v>
      </c>
    </row>
    <row r="18" spans="2:12" ht="13.5" customHeight="1" x14ac:dyDescent="0.15">
      <c r="B18" s="33"/>
      <c r="C18" s="44">
        <v>42522</v>
      </c>
      <c r="D18" s="34"/>
      <c r="E18" s="3">
        <v>2052</v>
      </c>
      <c r="F18" s="3">
        <v>2397.6</v>
      </c>
      <c r="G18" s="3">
        <v>2219.8000000000002</v>
      </c>
      <c r="H18" s="3">
        <v>15586</v>
      </c>
      <c r="I18" s="3">
        <v>3546.7</v>
      </c>
      <c r="J18" s="3">
        <v>3942</v>
      </c>
      <c r="K18" s="3">
        <v>3747.2</v>
      </c>
      <c r="L18" s="3">
        <v>160501</v>
      </c>
    </row>
    <row r="19" spans="2:12" ht="13.5" customHeight="1" x14ac:dyDescent="0.15">
      <c r="B19" s="33"/>
      <c r="C19" s="44">
        <v>42552</v>
      </c>
      <c r="D19" s="34"/>
      <c r="E19" s="3">
        <v>1944</v>
      </c>
      <c r="F19" s="3">
        <v>2376</v>
      </c>
      <c r="G19" s="3">
        <v>2142.6999999999998</v>
      </c>
      <c r="H19" s="3">
        <v>9797</v>
      </c>
      <c r="I19" s="3">
        <v>3618</v>
      </c>
      <c r="J19" s="3">
        <v>3996</v>
      </c>
      <c r="K19" s="3">
        <v>3795.7</v>
      </c>
      <c r="L19" s="3">
        <v>146858</v>
      </c>
    </row>
    <row r="20" spans="2:12" ht="13.5" customHeight="1" x14ac:dyDescent="0.15">
      <c r="B20" s="33"/>
      <c r="C20" s="44">
        <v>42583</v>
      </c>
      <c r="D20" s="34"/>
      <c r="E20" s="3">
        <v>1944</v>
      </c>
      <c r="F20" s="3">
        <v>2376</v>
      </c>
      <c r="G20" s="3">
        <v>2195.9</v>
      </c>
      <c r="H20" s="3">
        <v>14299.6</v>
      </c>
      <c r="I20" s="3">
        <v>3672</v>
      </c>
      <c r="J20" s="3">
        <v>3974.4</v>
      </c>
      <c r="K20" s="3">
        <v>3806.5</v>
      </c>
      <c r="L20" s="3">
        <v>147873.9</v>
      </c>
    </row>
    <row r="21" spans="2:12" ht="13.5" customHeight="1" x14ac:dyDescent="0.15">
      <c r="B21" s="33"/>
      <c r="C21" s="44">
        <v>42614</v>
      </c>
      <c r="D21" s="34"/>
      <c r="E21" s="3">
        <v>2160</v>
      </c>
      <c r="F21" s="3">
        <v>2376</v>
      </c>
      <c r="G21" s="3">
        <v>2242.4</v>
      </c>
      <c r="H21" s="3">
        <v>10052</v>
      </c>
      <c r="I21" s="3">
        <v>3628.8</v>
      </c>
      <c r="J21" s="3">
        <v>3909.6</v>
      </c>
      <c r="K21" s="3">
        <v>3797.4</v>
      </c>
      <c r="L21" s="3">
        <v>105851</v>
      </c>
    </row>
    <row r="22" spans="2:12" ht="13.5" customHeight="1" x14ac:dyDescent="0.15">
      <c r="B22" s="33"/>
      <c r="C22" s="44">
        <v>42644</v>
      </c>
      <c r="D22" s="34"/>
      <c r="E22" s="3">
        <v>1890</v>
      </c>
      <c r="F22" s="3">
        <v>2376</v>
      </c>
      <c r="G22" s="3">
        <v>2152.8000000000002</v>
      </c>
      <c r="H22" s="3">
        <v>11644</v>
      </c>
      <c r="I22" s="3">
        <v>3132</v>
      </c>
      <c r="J22" s="3">
        <v>3893.4</v>
      </c>
      <c r="K22" s="3">
        <v>3704.2</v>
      </c>
      <c r="L22" s="3">
        <v>105860</v>
      </c>
    </row>
    <row r="23" spans="2:12" ht="13.5" customHeight="1" x14ac:dyDescent="0.15">
      <c r="B23" s="33"/>
      <c r="C23" s="44">
        <v>42675</v>
      </c>
      <c r="D23" s="34"/>
      <c r="E23" s="3">
        <v>2106</v>
      </c>
      <c r="F23" s="3">
        <v>2376</v>
      </c>
      <c r="G23" s="3">
        <v>2234.9</v>
      </c>
      <c r="H23" s="3">
        <v>16478</v>
      </c>
      <c r="I23" s="3">
        <v>3672</v>
      </c>
      <c r="J23" s="3">
        <v>3909.6</v>
      </c>
      <c r="K23" s="3">
        <v>3812</v>
      </c>
      <c r="L23" s="3">
        <v>206727</v>
      </c>
    </row>
    <row r="24" spans="2:12" ht="13.5" customHeight="1" x14ac:dyDescent="0.15">
      <c r="B24" s="33"/>
      <c r="C24" s="44">
        <v>42705</v>
      </c>
      <c r="D24" s="34"/>
      <c r="E24" s="3">
        <v>2160</v>
      </c>
      <c r="F24" s="3">
        <v>2376</v>
      </c>
      <c r="G24" s="3">
        <v>2221.6</v>
      </c>
      <c r="H24" s="3">
        <v>12367</v>
      </c>
      <c r="I24" s="3">
        <v>3661.2</v>
      </c>
      <c r="J24" s="3">
        <v>4050</v>
      </c>
      <c r="K24" s="3">
        <v>3857.8</v>
      </c>
      <c r="L24" s="3">
        <v>237924.8</v>
      </c>
    </row>
    <row r="25" spans="2:12" ht="13.5" customHeight="1" x14ac:dyDescent="0.15">
      <c r="B25" s="33" t="s">
        <v>97</v>
      </c>
      <c r="C25" s="44">
        <v>42736</v>
      </c>
      <c r="D25" s="34" t="s">
        <v>2</v>
      </c>
      <c r="E25" s="3">
        <v>2052</v>
      </c>
      <c r="F25" s="3">
        <v>2322</v>
      </c>
      <c r="G25" s="3">
        <v>2165.3000000000002</v>
      </c>
      <c r="H25" s="3">
        <v>9678.9</v>
      </c>
      <c r="I25" s="3">
        <v>3665.5</v>
      </c>
      <c r="J25" s="3">
        <v>3939.8</v>
      </c>
      <c r="K25" s="3">
        <v>3809.7</v>
      </c>
      <c r="L25" s="3">
        <v>113127.3</v>
      </c>
    </row>
    <row r="26" spans="2:12" ht="13.5" customHeight="1" x14ac:dyDescent="0.15">
      <c r="B26" s="33"/>
      <c r="C26" s="44">
        <v>42767</v>
      </c>
      <c r="D26" s="34"/>
      <c r="E26" s="3">
        <v>2052</v>
      </c>
      <c r="F26" s="3">
        <v>2270.1999999999998</v>
      </c>
      <c r="G26" s="3">
        <v>2135.4</v>
      </c>
      <c r="H26" s="3">
        <v>10970</v>
      </c>
      <c r="I26" s="3">
        <v>3643.9</v>
      </c>
      <c r="J26" s="3">
        <v>3888</v>
      </c>
      <c r="K26" s="3">
        <v>3777.1</v>
      </c>
      <c r="L26" s="3">
        <v>125292</v>
      </c>
    </row>
    <row r="27" spans="2:12" ht="13.5" customHeight="1" x14ac:dyDescent="0.15">
      <c r="B27" s="36"/>
      <c r="C27" s="47">
        <v>42795</v>
      </c>
      <c r="D27" s="35"/>
      <c r="E27" s="5">
        <v>1890</v>
      </c>
      <c r="F27" s="5">
        <v>2268</v>
      </c>
      <c r="G27" s="5">
        <v>2118.1999999999998</v>
      </c>
      <c r="H27" s="5">
        <v>13821</v>
      </c>
      <c r="I27" s="5">
        <v>3241.1</v>
      </c>
      <c r="J27" s="5">
        <v>3837.2</v>
      </c>
      <c r="K27" s="5">
        <v>3619.9</v>
      </c>
      <c r="L27" s="5">
        <v>140200</v>
      </c>
    </row>
    <row r="28" spans="2:12" ht="13.5" customHeight="1" x14ac:dyDescent="0.15">
      <c r="B28" s="25" t="s">
        <v>14</v>
      </c>
      <c r="C28" s="32"/>
      <c r="D28" s="45"/>
      <c r="E28" s="14"/>
      <c r="F28" s="3"/>
      <c r="G28" s="13"/>
      <c r="H28" s="3"/>
      <c r="I28" s="14"/>
      <c r="J28" s="3"/>
      <c r="K28" s="13"/>
      <c r="L28" s="3"/>
    </row>
    <row r="29" spans="2:12" ht="13.5" customHeight="1" x14ac:dyDescent="0.15">
      <c r="B29" s="22" t="s">
        <v>98</v>
      </c>
      <c r="C29" s="17"/>
      <c r="D29" s="21"/>
      <c r="E29" s="14">
        <v>2052</v>
      </c>
      <c r="F29" s="3">
        <v>2268</v>
      </c>
      <c r="G29" s="13">
        <v>2157.8000000000002</v>
      </c>
      <c r="H29" s="3">
        <v>3933</v>
      </c>
      <c r="I29" s="14">
        <v>3564</v>
      </c>
      <c r="J29" s="3">
        <v>3837.2</v>
      </c>
      <c r="K29" s="13">
        <v>3730.3</v>
      </c>
      <c r="L29" s="3">
        <v>41598</v>
      </c>
    </row>
    <row r="30" spans="2:12" ht="13.5" customHeight="1" x14ac:dyDescent="0.15">
      <c r="B30" s="51" t="s">
        <v>15</v>
      </c>
      <c r="C30" s="32"/>
      <c r="D30" s="45"/>
      <c r="E30" s="14"/>
      <c r="F30" s="3"/>
      <c r="G30" s="13"/>
      <c r="H30" s="3"/>
      <c r="I30" s="14"/>
      <c r="J30" s="3"/>
      <c r="K30" s="13"/>
      <c r="L30" s="3"/>
    </row>
    <row r="31" spans="2:12" ht="13.5" customHeight="1" x14ac:dyDescent="0.15">
      <c r="B31" s="22" t="s">
        <v>99</v>
      </c>
      <c r="C31" s="17"/>
      <c r="D31" s="21"/>
      <c r="E31" s="2">
        <v>1890</v>
      </c>
      <c r="F31" s="2">
        <v>2160</v>
      </c>
      <c r="G31" s="2">
        <v>2030.4</v>
      </c>
      <c r="H31" s="3">
        <v>3098</v>
      </c>
      <c r="I31" s="2">
        <v>3241.1</v>
      </c>
      <c r="J31" s="2">
        <v>3672</v>
      </c>
      <c r="K31" s="2">
        <v>3469</v>
      </c>
      <c r="L31" s="3">
        <v>30024</v>
      </c>
    </row>
    <row r="32" spans="2:12" ht="13.5" customHeight="1" x14ac:dyDescent="0.15">
      <c r="B32" s="51" t="s">
        <v>16</v>
      </c>
      <c r="C32" s="32"/>
      <c r="D32" s="45"/>
      <c r="E32" s="14"/>
      <c r="F32" s="3"/>
      <c r="G32" s="13"/>
      <c r="H32" s="3"/>
      <c r="I32" s="14"/>
      <c r="J32" s="3"/>
      <c r="K32" s="13"/>
      <c r="L32" s="3"/>
    </row>
    <row r="33" spans="2:12" ht="13.5" customHeight="1" x14ac:dyDescent="0.15">
      <c r="B33" s="22" t="s">
        <v>100</v>
      </c>
      <c r="C33" s="17"/>
      <c r="D33" s="21"/>
      <c r="E33" s="2">
        <v>2106</v>
      </c>
      <c r="F33" s="2">
        <v>2268</v>
      </c>
      <c r="G33" s="2">
        <v>2188.1</v>
      </c>
      <c r="H33" s="3">
        <v>2725</v>
      </c>
      <c r="I33" s="2">
        <v>3456</v>
      </c>
      <c r="J33" s="2">
        <v>3764.9</v>
      </c>
      <c r="K33" s="2">
        <v>3696.8</v>
      </c>
      <c r="L33" s="3">
        <v>26845</v>
      </c>
    </row>
    <row r="34" spans="2:12" ht="13.5" customHeight="1" x14ac:dyDescent="0.15">
      <c r="B34" s="51" t="s">
        <v>17</v>
      </c>
      <c r="C34" s="32"/>
      <c r="D34" s="45"/>
      <c r="E34" s="14"/>
      <c r="F34" s="3"/>
      <c r="G34" s="13"/>
      <c r="H34" s="3"/>
      <c r="I34" s="14"/>
      <c r="J34" s="3"/>
      <c r="K34" s="13"/>
      <c r="L34" s="3"/>
    </row>
    <row r="35" spans="2:12" ht="13.5" customHeight="1" x14ac:dyDescent="0.15">
      <c r="B35" s="22" t="s">
        <v>101</v>
      </c>
      <c r="C35" s="17"/>
      <c r="D35" s="21"/>
      <c r="E35" s="14">
        <v>2052</v>
      </c>
      <c r="F35" s="3">
        <v>2268</v>
      </c>
      <c r="G35" s="13">
        <v>2160</v>
      </c>
      <c r="H35" s="3">
        <v>2543</v>
      </c>
      <c r="I35" s="14">
        <v>3456</v>
      </c>
      <c r="J35" s="3">
        <v>3748.7</v>
      </c>
      <c r="K35" s="13">
        <v>3575.9</v>
      </c>
      <c r="L35" s="3">
        <v>28084</v>
      </c>
    </row>
    <row r="36" spans="2:12" ht="13.5" customHeight="1" x14ac:dyDescent="0.15">
      <c r="B36" s="85" t="s">
        <v>111</v>
      </c>
      <c r="C36" s="86"/>
      <c r="D36" s="87"/>
      <c r="E36" s="88"/>
      <c r="F36" s="89"/>
      <c r="G36" s="84"/>
      <c r="H36" s="89"/>
      <c r="I36" s="88"/>
      <c r="J36" s="89"/>
      <c r="K36" s="84"/>
      <c r="L36" s="3"/>
    </row>
    <row r="37" spans="2:12" ht="13.5" customHeight="1" x14ac:dyDescent="0.15">
      <c r="B37" s="90" t="s">
        <v>112</v>
      </c>
      <c r="C37" s="91"/>
      <c r="D37" s="92"/>
      <c r="E37" s="93">
        <v>0</v>
      </c>
      <c r="F37" s="93">
        <v>0</v>
      </c>
      <c r="G37" s="93">
        <v>0</v>
      </c>
      <c r="H37" s="89">
        <v>1522</v>
      </c>
      <c r="I37" s="93">
        <v>0</v>
      </c>
      <c r="J37" s="93">
        <v>0</v>
      </c>
      <c r="K37" s="93">
        <v>0</v>
      </c>
      <c r="L37" s="3">
        <v>13649</v>
      </c>
    </row>
    <row r="38" spans="2:12" s="10" customFormat="1" ht="13.5" customHeight="1" x14ac:dyDescent="0.15">
      <c r="B38" s="51"/>
      <c r="C38" s="32"/>
      <c r="D38" s="45"/>
      <c r="E38" s="14"/>
      <c r="F38" s="3"/>
      <c r="G38" s="13"/>
      <c r="H38" s="3"/>
      <c r="I38" s="14"/>
      <c r="J38" s="3"/>
      <c r="K38" s="13"/>
      <c r="L38" s="3"/>
    </row>
    <row r="39" spans="2:12" s="10" customFormat="1" ht="13.5" customHeight="1" x14ac:dyDescent="0.15">
      <c r="B39" s="66"/>
      <c r="C39" s="59"/>
      <c r="D39" s="61"/>
      <c r="E39" s="15"/>
      <c r="F39" s="1"/>
      <c r="G39" s="15"/>
      <c r="H39" s="5"/>
      <c r="I39" s="15"/>
      <c r="J39" s="1"/>
      <c r="K39" s="15"/>
      <c r="L39" s="5"/>
    </row>
  </sheetData>
  <phoneticPr fontId="7"/>
  <conditionalFormatting sqref="B39">
    <cfRule type="cellIs" dxfId="0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zoomScaleSheetLayoutView="100" workbookViewId="0">
      <selection activeCell="AA29" sqref="AA29"/>
    </sheetView>
  </sheetViews>
  <sheetFormatPr defaultColWidth="7.5" defaultRowHeight="12" x14ac:dyDescent="0.15"/>
  <cols>
    <col min="1" max="1" width="1.875" style="53" customWidth="1"/>
    <col min="2" max="2" width="4.875" style="53" customWidth="1"/>
    <col min="3" max="4" width="3.875" style="53" customWidth="1"/>
    <col min="5" max="7" width="6.375" style="53" customWidth="1"/>
    <col min="8" max="8" width="8.375" style="53" customWidth="1"/>
    <col min="9" max="11" width="6.375" style="53" customWidth="1"/>
    <col min="12" max="12" width="8.375" style="53" customWidth="1"/>
    <col min="13" max="15" width="6.375" style="53" customWidth="1"/>
    <col min="16" max="16" width="8.375" style="53" customWidth="1"/>
    <col min="17" max="19" width="6.375" style="53" customWidth="1"/>
    <col min="20" max="20" width="8.375" style="53" customWidth="1"/>
    <col min="21" max="23" width="6.375" style="53" customWidth="1"/>
    <col min="24" max="24" width="8.375" style="53" customWidth="1"/>
    <col min="25" max="16384" width="7.5" style="53"/>
  </cols>
  <sheetData>
    <row r="1" spans="1:24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39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0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46"/>
      <c r="C6" s="30" t="s">
        <v>33</v>
      </c>
      <c r="D6" s="31"/>
      <c r="E6" s="26" t="s">
        <v>50</v>
      </c>
      <c r="F6" s="12"/>
      <c r="G6" s="12"/>
      <c r="H6" s="24"/>
      <c r="I6" s="26" t="s">
        <v>85</v>
      </c>
      <c r="J6" s="12"/>
      <c r="K6" s="12"/>
      <c r="L6" s="24"/>
      <c r="M6" s="26" t="s">
        <v>51</v>
      </c>
      <c r="N6" s="12"/>
      <c r="O6" s="12"/>
      <c r="P6" s="24"/>
      <c r="Q6" s="26" t="s">
        <v>87</v>
      </c>
      <c r="R6" s="12"/>
      <c r="S6" s="12"/>
      <c r="T6" s="24"/>
      <c r="U6" s="26" t="s">
        <v>52</v>
      </c>
      <c r="V6" s="12"/>
      <c r="W6" s="12"/>
      <c r="X6" s="24"/>
    </row>
    <row r="7" spans="1:24" ht="13.5" customHeight="1" x14ac:dyDescent="0.15">
      <c r="A7" s="4"/>
      <c r="B7" s="55" t="s">
        <v>35</v>
      </c>
      <c r="C7" s="17"/>
      <c r="D7" s="60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19" t="s">
        <v>6</v>
      </c>
      <c r="N7" s="11" t="s">
        <v>7</v>
      </c>
      <c r="O7" s="20" t="s">
        <v>8</v>
      </c>
      <c r="P7" s="11" t="s">
        <v>9</v>
      </c>
      <c r="Q7" s="19" t="s">
        <v>6</v>
      </c>
      <c r="R7" s="11" t="s">
        <v>7</v>
      </c>
      <c r="S7" s="20" t="s">
        <v>8</v>
      </c>
      <c r="T7" s="11" t="s">
        <v>9</v>
      </c>
      <c r="U7" s="19" t="s">
        <v>6</v>
      </c>
      <c r="V7" s="11" t="s">
        <v>7</v>
      </c>
      <c r="W7" s="20" t="s">
        <v>8</v>
      </c>
      <c r="X7" s="11" t="s">
        <v>9</v>
      </c>
    </row>
    <row r="8" spans="1:24" ht="13.5" customHeight="1" x14ac:dyDescent="0.15">
      <c r="A8" s="4"/>
      <c r="B8" s="40"/>
      <c r="C8" s="7"/>
      <c r="D8" s="41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57" t="s">
        <v>0</v>
      </c>
      <c r="C9" s="48">
        <v>41640</v>
      </c>
      <c r="D9" s="63" t="s">
        <v>1</v>
      </c>
      <c r="E9" s="6">
        <v>1382.4</v>
      </c>
      <c r="F9" s="6">
        <v>2415</v>
      </c>
      <c r="G9" s="6">
        <v>1783.8</v>
      </c>
      <c r="H9" s="6">
        <v>285838.2</v>
      </c>
      <c r="I9" s="6">
        <v>1260</v>
      </c>
      <c r="J9" s="6">
        <v>1674</v>
      </c>
      <c r="K9" s="6">
        <v>1411.6</v>
      </c>
      <c r="L9" s="6">
        <v>277239.59999999998</v>
      </c>
      <c r="M9" s="6">
        <v>945</v>
      </c>
      <c r="N9" s="6">
        <v>1296</v>
      </c>
      <c r="O9" s="6">
        <v>1083.4000000000001</v>
      </c>
      <c r="P9" s="6">
        <v>115087.2</v>
      </c>
      <c r="Q9" s="6">
        <v>3675</v>
      </c>
      <c r="R9" s="6">
        <v>4698.1080000000002</v>
      </c>
      <c r="S9" s="6">
        <v>4319.2</v>
      </c>
      <c r="T9" s="6">
        <v>68057</v>
      </c>
      <c r="U9" s="6">
        <v>2467.5</v>
      </c>
      <c r="V9" s="6">
        <v>3240</v>
      </c>
      <c r="W9" s="6">
        <v>2695</v>
      </c>
      <c r="X9" s="6">
        <v>223468.5</v>
      </c>
    </row>
    <row r="10" spans="1:24" ht="13.5" customHeight="1" x14ac:dyDescent="0.15">
      <c r="A10" s="4"/>
      <c r="B10" s="57"/>
      <c r="C10" s="48">
        <v>42005</v>
      </c>
      <c r="D10" s="63"/>
      <c r="E10" s="6">
        <v>1836</v>
      </c>
      <c r="F10" s="6">
        <v>3294</v>
      </c>
      <c r="G10" s="6">
        <v>2174.1</v>
      </c>
      <c r="H10" s="6">
        <v>311550</v>
      </c>
      <c r="I10" s="6">
        <v>1447.2</v>
      </c>
      <c r="J10" s="6">
        <v>1959.1</v>
      </c>
      <c r="K10" s="6">
        <v>1679.1</v>
      </c>
      <c r="L10" s="6">
        <v>270697.5</v>
      </c>
      <c r="M10" s="6">
        <v>972</v>
      </c>
      <c r="N10" s="6">
        <v>1782</v>
      </c>
      <c r="O10" s="6">
        <v>1147.2</v>
      </c>
      <c r="P10" s="6">
        <v>155261.29999999999</v>
      </c>
      <c r="Q10" s="6">
        <v>4104</v>
      </c>
      <c r="R10" s="6">
        <v>5184</v>
      </c>
      <c r="S10" s="6">
        <v>4694.8999999999996</v>
      </c>
      <c r="T10" s="6">
        <v>60034.2</v>
      </c>
      <c r="U10" s="6">
        <v>2678.4</v>
      </c>
      <c r="V10" s="6">
        <v>3780</v>
      </c>
      <c r="W10" s="6">
        <v>3163.7</v>
      </c>
      <c r="X10" s="6">
        <v>200300</v>
      </c>
    </row>
    <row r="11" spans="1:24" ht="13.5" customHeight="1" x14ac:dyDescent="0.15">
      <c r="A11" s="4"/>
      <c r="B11" s="16"/>
      <c r="C11" s="49">
        <v>42370</v>
      </c>
      <c r="D11" s="62"/>
      <c r="E11" s="1">
        <v>1836</v>
      </c>
      <c r="F11" s="1">
        <v>3240</v>
      </c>
      <c r="G11" s="1">
        <v>2178.1</v>
      </c>
      <c r="H11" s="1">
        <v>326197.40000000002</v>
      </c>
      <c r="I11" s="1">
        <v>1404</v>
      </c>
      <c r="J11" s="1">
        <v>1890</v>
      </c>
      <c r="K11" s="1">
        <v>1655.4</v>
      </c>
      <c r="L11" s="1">
        <v>273662.3</v>
      </c>
      <c r="M11" s="1">
        <v>950.4</v>
      </c>
      <c r="N11" s="1">
        <v>1404</v>
      </c>
      <c r="O11" s="1">
        <v>1077.4000000000001</v>
      </c>
      <c r="P11" s="1">
        <v>108189.9</v>
      </c>
      <c r="Q11" s="1">
        <v>4320</v>
      </c>
      <c r="R11" s="1">
        <v>5184</v>
      </c>
      <c r="S11" s="1">
        <v>4822.8</v>
      </c>
      <c r="T11" s="1">
        <v>92753.5</v>
      </c>
      <c r="U11" s="1">
        <v>2627.6</v>
      </c>
      <c r="V11" s="1">
        <v>3942</v>
      </c>
      <c r="W11" s="1">
        <v>3333.2</v>
      </c>
      <c r="X11" s="1">
        <v>192307.5</v>
      </c>
    </row>
    <row r="12" spans="1:24" s="56" customFormat="1" ht="13.5" customHeight="1" x14ac:dyDescent="0.15">
      <c r="A12" s="10"/>
      <c r="B12" s="33" t="s">
        <v>96</v>
      </c>
      <c r="C12" s="44">
        <v>42430</v>
      </c>
      <c r="D12" s="34" t="s">
        <v>2</v>
      </c>
      <c r="E12" s="3">
        <v>2052</v>
      </c>
      <c r="F12" s="3">
        <v>2484</v>
      </c>
      <c r="G12" s="3">
        <v>2250.3000000000002</v>
      </c>
      <c r="H12" s="3">
        <v>31936</v>
      </c>
      <c r="I12" s="3">
        <v>1512</v>
      </c>
      <c r="J12" s="3">
        <v>1674</v>
      </c>
      <c r="K12" s="3">
        <v>1571.1</v>
      </c>
      <c r="L12" s="3">
        <v>20814</v>
      </c>
      <c r="M12" s="3">
        <v>950.4</v>
      </c>
      <c r="N12" s="3">
        <v>1188</v>
      </c>
      <c r="O12" s="3">
        <v>1050.3</v>
      </c>
      <c r="P12" s="3">
        <v>11091</v>
      </c>
      <c r="Q12" s="3">
        <v>4320</v>
      </c>
      <c r="R12" s="3">
        <v>4968</v>
      </c>
      <c r="S12" s="3">
        <v>4685.2</v>
      </c>
      <c r="T12" s="3">
        <v>9455</v>
      </c>
      <c r="U12" s="3">
        <v>2627.6</v>
      </c>
      <c r="V12" s="3">
        <v>3186</v>
      </c>
      <c r="W12" s="3">
        <v>2958.5</v>
      </c>
      <c r="X12" s="3">
        <v>19710</v>
      </c>
    </row>
    <row r="13" spans="1:24" s="56" customFormat="1" ht="13.5" customHeight="1" x14ac:dyDescent="0.15">
      <c r="A13" s="10"/>
      <c r="B13" s="33"/>
      <c r="C13" s="44">
        <v>42461</v>
      </c>
      <c r="D13" s="34"/>
      <c r="E13" s="3">
        <v>2052</v>
      </c>
      <c r="F13" s="3">
        <v>2484</v>
      </c>
      <c r="G13" s="3">
        <v>2226.1</v>
      </c>
      <c r="H13" s="3">
        <v>25685</v>
      </c>
      <c r="I13" s="3">
        <v>1404</v>
      </c>
      <c r="J13" s="3">
        <v>1620</v>
      </c>
      <c r="K13" s="3">
        <v>1521.7</v>
      </c>
      <c r="L13" s="3">
        <v>24297</v>
      </c>
      <c r="M13" s="3">
        <v>972</v>
      </c>
      <c r="N13" s="3">
        <v>1188</v>
      </c>
      <c r="O13" s="3">
        <v>1067</v>
      </c>
      <c r="P13" s="3">
        <v>13568</v>
      </c>
      <c r="Q13" s="3">
        <v>4391.3</v>
      </c>
      <c r="R13" s="3">
        <v>4968</v>
      </c>
      <c r="S13" s="3">
        <v>4749.3999999999996</v>
      </c>
      <c r="T13" s="3">
        <v>6887</v>
      </c>
      <c r="U13" s="3">
        <v>2970</v>
      </c>
      <c r="V13" s="3">
        <v>3564</v>
      </c>
      <c r="W13" s="3">
        <v>3298.2</v>
      </c>
      <c r="X13" s="3">
        <v>13198</v>
      </c>
    </row>
    <row r="14" spans="1:24" s="56" customFormat="1" ht="13.5" customHeight="1" x14ac:dyDescent="0.15">
      <c r="A14" s="10"/>
      <c r="B14" s="33"/>
      <c r="C14" s="44">
        <v>42491</v>
      </c>
      <c r="D14" s="34"/>
      <c r="E14" s="3">
        <v>1944</v>
      </c>
      <c r="F14" s="3">
        <v>2376</v>
      </c>
      <c r="G14" s="3">
        <v>2122.6</v>
      </c>
      <c r="H14" s="3">
        <v>31919.8</v>
      </c>
      <c r="I14" s="3">
        <v>1512</v>
      </c>
      <c r="J14" s="3">
        <v>1890</v>
      </c>
      <c r="K14" s="3">
        <v>1701.6</v>
      </c>
      <c r="L14" s="3">
        <v>20626.5</v>
      </c>
      <c r="M14" s="3">
        <v>1080</v>
      </c>
      <c r="N14" s="3">
        <v>1350</v>
      </c>
      <c r="O14" s="3">
        <v>1183.8</v>
      </c>
      <c r="P14" s="3">
        <v>7658.9</v>
      </c>
      <c r="Q14" s="3">
        <v>4644</v>
      </c>
      <c r="R14" s="3">
        <v>5184</v>
      </c>
      <c r="S14" s="3">
        <v>4894.5</v>
      </c>
      <c r="T14" s="3">
        <v>9347.6</v>
      </c>
      <c r="U14" s="3">
        <v>3186</v>
      </c>
      <c r="V14" s="3">
        <v>3672</v>
      </c>
      <c r="W14" s="3">
        <v>3418.4</v>
      </c>
      <c r="X14" s="3">
        <v>18173.8</v>
      </c>
    </row>
    <row r="15" spans="1:24" s="56" customFormat="1" ht="13.5" customHeight="1" x14ac:dyDescent="0.15">
      <c r="A15" s="10"/>
      <c r="B15" s="33"/>
      <c r="C15" s="44">
        <v>42522</v>
      </c>
      <c r="D15" s="34"/>
      <c r="E15" s="3">
        <v>1944</v>
      </c>
      <c r="F15" s="3">
        <v>2268</v>
      </c>
      <c r="G15" s="3">
        <v>2078.3000000000002</v>
      </c>
      <c r="H15" s="3">
        <v>23705</v>
      </c>
      <c r="I15" s="3">
        <v>1566</v>
      </c>
      <c r="J15" s="3">
        <v>1836</v>
      </c>
      <c r="K15" s="3">
        <v>1693.1</v>
      </c>
      <c r="L15" s="3">
        <v>18258</v>
      </c>
      <c r="M15" s="3">
        <v>1134</v>
      </c>
      <c r="N15" s="3">
        <v>1300.3</v>
      </c>
      <c r="O15" s="3">
        <v>1219</v>
      </c>
      <c r="P15" s="3">
        <v>9515</v>
      </c>
      <c r="Q15" s="3">
        <v>4644</v>
      </c>
      <c r="R15" s="3">
        <v>5184</v>
      </c>
      <c r="S15" s="3">
        <v>4927.1000000000004</v>
      </c>
      <c r="T15" s="3">
        <v>7411</v>
      </c>
      <c r="U15" s="3">
        <v>3186</v>
      </c>
      <c r="V15" s="3">
        <v>3564</v>
      </c>
      <c r="W15" s="3">
        <v>3396.7</v>
      </c>
      <c r="X15" s="3">
        <v>15006</v>
      </c>
    </row>
    <row r="16" spans="1:24" s="56" customFormat="1" ht="13.5" customHeight="1" x14ac:dyDescent="0.15">
      <c r="A16" s="10"/>
      <c r="B16" s="33"/>
      <c r="C16" s="44">
        <v>42552</v>
      </c>
      <c r="D16" s="34"/>
      <c r="E16" s="3">
        <v>1944</v>
      </c>
      <c r="F16" s="3">
        <v>2216.1999999999998</v>
      </c>
      <c r="G16" s="3">
        <v>2064.1</v>
      </c>
      <c r="H16" s="3">
        <v>30596</v>
      </c>
      <c r="I16" s="3">
        <v>1566</v>
      </c>
      <c r="J16" s="3">
        <v>1814.4</v>
      </c>
      <c r="K16" s="3">
        <v>1703.8</v>
      </c>
      <c r="L16" s="3">
        <v>31528</v>
      </c>
      <c r="M16" s="3">
        <v>1080</v>
      </c>
      <c r="N16" s="3">
        <v>1297.0999999999999</v>
      </c>
      <c r="O16" s="3">
        <v>1134.4000000000001</v>
      </c>
      <c r="P16" s="3">
        <v>7603</v>
      </c>
      <c r="Q16" s="3">
        <v>4860</v>
      </c>
      <c r="R16" s="3">
        <v>5184</v>
      </c>
      <c r="S16" s="3">
        <v>4977.8999999999996</v>
      </c>
      <c r="T16" s="3">
        <v>8136</v>
      </c>
      <c r="U16" s="3">
        <v>3186</v>
      </c>
      <c r="V16" s="3">
        <v>3564</v>
      </c>
      <c r="W16" s="3">
        <v>3431.4</v>
      </c>
      <c r="X16" s="3">
        <v>15219</v>
      </c>
    </row>
    <row r="17" spans="1:24" s="56" customFormat="1" ht="13.5" customHeight="1" x14ac:dyDescent="0.15">
      <c r="A17" s="10"/>
      <c r="B17" s="33"/>
      <c r="C17" s="44">
        <v>42583</v>
      </c>
      <c r="D17" s="34"/>
      <c r="E17" s="3">
        <v>1944</v>
      </c>
      <c r="F17" s="3">
        <v>2160</v>
      </c>
      <c r="G17" s="3">
        <v>2035.3</v>
      </c>
      <c r="H17" s="3">
        <v>27252.9</v>
      </c>
      <c r="I17" s="3">
        <v>1512</v>
      </c>
      <c r="J17" s="3">
        <v>1728</v>
      </c>
      <c r="K17" s="3">
        <v>1654.5</v>
      </c>
      <c r="L17" s="3">
        <v>25605.5</v>
      </c>
      <c r="M17" s="3">
        <v>1080</v>
      </c>
      <c r="N17" s="3">
        <v>1333.8</v>
      </c>
      <c r="O17" s="3">
        <v>1186.7</v>
      </c>
      <c r="P17" s="3">
        <v>6411.7</v>
      </c>
      <c r="Q17" s="3">
        <v>4860</v>
      </c>
      <c r="R17" s="3">
        <v>5184</v>
      </c>
      <c r="S17" s="3">
        <v>4974.7</v>
      </c>
      <c r="T17" s="3">
        <v>9021</v>
      </c>
      <c r="U17" s="3">
        <v>3186</v>
      </c>
      <c r="V17" s="3">
        <v>3531.6</v>
      </c>
      <c r="W17" s="3">
        <v>3359.6</v>
      </c>
      <c r="X17" s="3">
        <v>18883.900000000001</v>
      </c>
    </row>
    <row r="18" spans="1:24" s="56" customFormat="1" ht="13.5" customHeight="1" x14ac:dyDescent="0.15">
      <c r="A18" s="10"/>
      <c r="B18" s="33"/>
      <c r="C18" s="44">
        <v>42614</v>
      </c>
      <c r="D18" s="34"/>
      <c r="E18" s="3">
        <v>1944</v>
      </c>
      <c r="F18" s="3">
        <v>2160</v>
      </c>
      <c r="G18" s="3">
        <v>2014.4</v>
      </c>
      <c r="H18" s="3">
        <v>24047</v>
      </c>
      <c r="I18" s="3">
        <v>1620</v>
      </c>
      <c r="J18" s="3">
        <v>1782</v>
      </c>
      <c r="K18" s="3">
        <v>1687.5</v>
      </c>
      <c r="L18" s="3">
        <v>20689</v>
      </c>
      <c r="M18" s="3">
        <v>1080</v>
      </c>
      <c r="N18" s="3">
        <v>1300.3</v>
      </c>
      <c r="O18" s="3">
        <v>1158.5999999999999</v>
      </c>
      <c r="P18" s="3">
        <v>4345</v>
      </c>
      <c r="Q18" s="3">
        <v>4698</v>
      </c>
      <c r="R18" s="3">
        <v>5184</v>
      </c>
      <c r="S18" s="3">
        <v>4935.6000000000004</v>
      </c>
      <c r="T18" s="3">
        <v>10394</v>
      </c>
      <c r="U18" s="3">
        <v>3056.4</v>
      </c>
      <c r="V18" s="3">
        <v>3434.4</v>
      </c>
      <c r="W18" s="3">
        <v>3224.5</v>
      </c>
      <c r="X18" s="3">
        <v>11513</v>
      </c>
    </row>
    <row r="19" spans="1:24" s="56" customFormat="1" ht="13.5" customHeight="1" x14ac:dyDescent="0.15">
      <c r="A19" s="10"/>
      <c r="B19" s="33"/>
      <c r="C19" s="44">
        <v>42644</v>
      </c>
      <c r="D19" s="34"/>
      <c r="E19" s="3">
        <v>1836</v>
      </c>
      <c r="F19" s="3">
        <v>2160</v>
      </c>
      <c r="G19" s="3">
        <v>2048.6</v>
      </c>
      <c r="H19" s="3">
        <v>18465</v>
      </c>
      <c r="I19" s="3">
        <v>1566</v>
      </c>
      <c r="J19" s="3">
        <v>1782</v>
      </c>
      <c r="K19" s="3">
        <v>1684.7</v>
      </c>
      <c r="L19" s="3">
        <v>17034</v>
      </c>
      <c r="M19" s="3">
        <v>1080</v>
      </c>
      <c r="N19" s="3">
        <v>1404</v>
      </c>
      <c r="O19" s="3">
        <v>1236.7</v>
      </c>
      <c r="P19" s="3">
        <v>6206</v>
      </c>
      <c r="Q19" s="3">
        <v>4525.2</v>
      </c>
      <c r="R19" s="3">
        <v>5076</v>
      </c>
      <c r="S19" s="3">
        <v>4746.3</v>
      </c>
      <c r="T19" s="3">
        <v>7724</v>
      </c>
      <c r="U19" s="3">
        <v>2848</v>
      </c>
      <c r="V19" s="3">
        <v>3348</v>
      </c>
      <c r="W19" s="3">
        <v>3187.5</v>
      </c>
      <c r="X19" s="3">
        <v>14565</v>
      </c>
    </row>
    <row r="20" spans="1:24" s="56" customFormat="1" ht="13.5" customHeight="1" x14ac:dyDescent="0.15">
      <c r="A20" s="10"/>
      <c r="B20" s="33"/>
      <c r="C20" s="44">
        <v>42675</v>
      </c>
      <c r="D20" s="34"/>
      <c r="E20" s="3">
        <v>2052</v>
      </c>
      <c r="F20" s="3">
        <v>2430</v>
      </c>
      <c r="G20" s="3">
        <v>2259.5</v>
      </c>
      <c r="H20" s="3">
        <v>35517</v>
      </c>
      <c r="I20" s="3">
        <v>1620</v>
      </c>
      <c r="J20" s="3">
        <v>1782</v>
      </c>
      <c r="K20" s="3">
        <v>1692.6</v>
      </c>
      <c r="L20" s="3">
        <v>30076</v>
      </c>
      <c r="M20" s="3">
        <v>1188</v>
      </c>
      <c r="N20" s="3">
        <v>1350</v>
      </c>
      <c r="O20" s="3">
        <v>1241.4000000000001</v>
      </c>
      <c r="P20" s="3">
        <v>6267</v>
      </c>
      <c r="Q20" s="3">
        <v>4644</v>
      </c>
      <c r="R20" s="3">
        <v>5076</v>
      </c>
      <c r="S20" s="3">
        <v>4829.5</v>
      </c>
      <c r="T20" s="3">
        <v>6860</v>
      </c>
      <c r="U20" s="3">
        <v>3024</v>
      </c>
      <c r="V20" s="3">
        <v>3294</v>
      </c>
      <c r="W20" s="3">
        <v>3159.7</v>
      </c>
      <c r="X20" s="3">
        <v>19907</v>
      </c>
    </row>
    <row r="21" spans="1:24" s="56" customFormat="1" ht="13.5" customHeight="1" x14ac:dyDescent="0.15">
      <c r="A21" s="10"/>
      <c r="B21" s="33"/>
      <c r="C21" s="44">
        <v>42705</v>
      </c>
      <c r="D21" s="34"/>
      <c r="E21" s="3">
        <v>2268</v>
      </c>
      <c r="F21" s="3">
        <v>2538</v>
      </c>
      <c r="G21" s="3">
        <v>2434.9</v>
      </c>
      <c r="H21" s="3">
        <v>23021.1</v>
      </c>
      <c r="I21" s="3">
        <v>1674</v>
      </c>
      <c r="J21" s="3">
        <v>1782</v>
      </c>
      <c r="K21" s="3">
        <v>1724.5</v>
      </c>
      <c r="L21" s="3">
        <v>19403.5</v>
      </c>
      <c r="M21" s="3">
        <v>1188</v>
      </c>
      <c r="N21" s="3">
        <v>1300.3</v>
      </c>
      <c r="O21" s="3">
        <v>1253.5</v>
      </c>
      <c r="P21" s="3">
        <v>4627.5</v>
      </c>
      <c r="Q21" s="3">
        <v>4644</v>
      </c>
      <c r="R21" s="3">
        <v>5130</v>
      </c>
      <c r="S21" s="3">
        <v>4835.1000000000004</v>
      </c>
      <c r="T21" s="3">
        <v>5804.3</v>
      </c>
      <c r="U21" s="3">
        <v>3132</v>
      </c>
      <c r="V21" s="3">
        <v>3402</v>
      </c>
      <c r="W21" s="3">
        <v>3257.1</v>
      </c>
      <c r="X21" s="3">
        <v>15488.2</v>
      </c>
    </row>
    <row r="22" spans="1:24" s="56" customFormat="1" ht="13.5" customHeight="1" x14ac:dyDescent="0.15">
      <c r="A22" s="10"/>
      <c r="B22" s="33" t="s">
        <v>97</v>
      </c>
      <c r="C22" s="44">
        <v>42736</v>
      </c>
      <c r="D22" s="34" t="s">
        <v>2</v>
      </c>
      <c r="E22" s="3">
        <v>2376</v>
      </c>
      <c r="F22" s="3">
        <v>2646</v>
      </c>
      <c r="G22" s="3">
        <v>2492</v>
      </c>
      <c r="H22" s="3">
        <v>32007.4</v>
      </c>
      <c r="I22" s="3">
        <v>1620</v>
      </c>
      <c r="J22" s="3">
        <v>1782</v>
      </c>
      <c r="K22" s="3">
        <v>1710.3</v>
      </c>
      <c r="L22" s="3">
        <v>29755.8</v>
      </c>
      <c r="M22" s="3">
        <v>1080</v>
      </c>
      <c r="N22" s="3">
        <v>1300.3</v>
      </c>
      <c r="O22" s="3">
        <v>1222.3</v>
      </c>
      <c r="P22" s="3">
        <v>3807.7</v>
      </c>
      <c r="Q22" s="3">
        <v>4644</v>
      </c>
      <c r="R22" s="3">
        <v>5022</v>
      </c>
      <c r="S22" s="3">
        <v>4785.8</v>
      </c>
      <c r="T22" s="3">
        <v>5679</v>
      </c>
      <c r="U22" s="3">
        <v>3024</v>
      </c>
      <c r="V22" s="3">
        <v>3348</v>
      </c>
      <c r="W22" s="3">
        <v>3191.8</v>
      </c>
      <c r="X22" s="3">
        <v>14672.2</v>
      </c>
    </row>
    <row r="23" spans="1:24" s="56" customFormat="1" ht="13.5" customHeight="1" x14ac:dyDescent="0.15">
      <c r="A23" s="10"/>
      <c r="B23" s="33"/>
      <c r="C23" s="44">
        <v>42767</v>
      </c>
      <c r="D23" s="34"/>
      <c r="E23" s="3">
        <v>2160</v>
      </c>
      <c r="F23" s="3">
        <v>2538</v>
      </c>
      <c r="G23" s="3">
        <v>2389.9</v>
      </c>
      <c r="H23" s="3">
        <v>22434</v>
      </c>
      <c r="I23" s="3">
        <v>1620</v>
      </c>
      <c r="J23" s="3">
        <v>1782</v>
      </c>
      <c r="K23" s="3">
        <v>1673.8</v>
      </c>
      <c r="L23" s="3">
        <v>18329</v>
      </c>
      <c r="M23" s="3">
        <v>1188</v>
      </c>
      <c r="N23" s="3">
        <v>1296</v>
      </c>
      <c r="O23" s="3">
        <v>1245.5</v>
      </c>
      <c r="P23" s="3">
        <v>3430</v>
      </c>
      <c r="Q23" s="3">
        <v>4644</v>
      </c>
      <c r="R23" s="3">
        <v>5022</v>
      </c>
      <c r="S23" s="3">
        <v>4787.3999999999996</v>
      </c>
      <c r="T23" s="3">
        <v>5006</v>
      </c>
      <c r="U23" s="3">
        <v>3024</v>
      </c>
      <c r="V23" s="3">
        <v>3294</v>
      </c>
      <c r="W23" s="3">
        <v>3113</v>
      </c>
      <c r="X23" s="3">
        <v>14711</v>
      </c>
    </row>
    <row r="24" spans="1:24" s="56" customFormat="1" ht="13.5" customHeight="1" x14ac:dyDescent="0.15">
      <c r="A24" s="10"/>
      <c r="B24" s="36"/>
      <c r="C24" s="47">
        <v>42795</v>
      </c>
      <c r="D24" s="35"/>
      <c r="E24" s="5">
        <v>1890</v>
      </c>
      <c r="F24" s="5">
        <v>2268</v>
      </c>
      <c r="G24" s="5">
        <v>2071.6</v>
      </c>
      <c r="H24" s="5">
        <v>13957</v>
      </c>
      <c r="I24" s="5">
        <v>1566</v>
      </c>
      <c r="J24" s="5">
        <v>1782</v>
      </c>
      <c r="K24" s="5">
        <v>1672.4</v>
      </c>
      <c r="L24" s="5">
        <v>17464</v>
      </c>
      <c r="M24" s="5">
        <v>1188</v>
      </c>
      <c r="N24" s="5">
        <v>1300.3</v>
      </c>
      <c r="O24" s="5">
        <v>1240.0999999999999</v>
      </c>
      <c r="P24" s="5">
        <v>2313</v>
      </c>
      <c r="Q24" s="5">
        <v>4320</v>
      </c>
      <c r="R24" s="5">
        <v>5022</v>
      </c>
      <c r="S24" s="5">
        <v>4641.8</v>
      </c>
      <c r="T24" s="5">
        <v>4186</v>
      </c>
      <c r="U24" s="5">
        <v>2970</v>
      </c>
      <c r="V24" s="5">
        <v>3240</v>
      </c>
      <c r="W24" s="5">
        <v>3105.1</v>
      </c>
      <c r="X24" s="5">
        <v>12731</v>
      </c>
    </row>
    <row r="25" spans="1:24" ht="13.5" customHeight="1" x14ac:dyDescent="0.15">
      <c r="A25" s="4"/>
      <c r="B25" s="25" t="s">
        <v>14</v>
      </c>
      <c r="C25" s="10"/>
      <c r="D25" s="27"/>
      <c r="E25" s="14"/>
      <c r="F25" s="3"/>
      <c r="G25" s="13"/>
      <c r="H25" s="3"/>
      <c r="I25" s="14"/>
      <c r="J25" s="3"/>
      <c r="K25" s="13"/>
      <c r="L25" s="3"/>
      <c r="M25" s="14"/>
      <c r="N25" s="3"/>
      <c r="O25" s="13"/>
      <c r="P25" s="3"/>
      <c r="Q25" s="14"/>
      <c r="R25" s="3"/>
      <c r="S25" s="13"/>
      <c r="T25" s="3"/>
      <c r="U25" s="14"/>
      <c r="V25" s="3"/>
      <c r="W25" s="13"/>
      <c r="X25" s="3"/>
    </row>
    <row r="26" spans="1:24" ht="13.5" customHeight="1" x14ac:dyDescent="0.15">
      <c r="A26" s="4"/>
      <c r="B26" s="22" t="s">
        <v>102</v>
      </c>
      <c r="C26" s="17"/>
      <c r="D26" s="21"/>
      <c r="E26" s="14">
        <v>1890</v>
      </c>
      <c r="F26" s="3">
        <v>2160</v>
      </c>
      <c r="G26" s="13">
        <v>1991.5</v>
      </c>
      <c r="H26" s="3">
        <v>4324</v>
      </c>
      <c r="I26" s="14">
        <v>1566</v>
      </c>
      <c r="J26" s="3">
        <v>1782</v>
      </c>
      <c r="K26" s="13">
        <v>1662.1</v>
      </c>
      <c r="L26" s="3">
        <v>9968</v>
      </c>
      <c r="M26" s="14">
        <v>1188</v>
      </c>
      <c r="N26" s="3">
        <v>1296</v>
      </c>
      <c r="O26" s="13">
        <v>1238.8</v>
      </c>
      <c r="P26" s="3">
        <v>938</v>
      </c>
      <c r="Q26" s="14">
        <v>4320</v>
      </c>
      <c r="R26" s="3">
        <v>4698</v>
      </c>
      <c r="S26" s="13">
        <v>4580.3</v>
      </c>
      <c r="T26" s="3">
        <v>1190</v>
      </c>
      <c r="U26" s="14">
        <v>2970</v>
      </c>
      <c r="V26" s="3">
        <v>3132</v>
      </c>
      <c r="W26" s="13">
        <v>3064</v>
      </c>
      <c r="X26" s="3">
        <v>3909</v>
      </c>
    </row>
    <row r="27" spans="1:24" ht="13.5" customHeight="1" x14ac:dyDescent="0.15">
      <c r="A27" s="4"/>
      <c r="B27" s="25" t="s">
        <v>15</v>
      </c>
      <c r="C27" s="10"/>
      <c r="D27" s="27"/>
      <c r="E27" s="14"/>
      <c r="F27" s="3"/>
      <c r="G27" s="13"/>
      <c r="H27" s="3"/>
      <c r="I27" s="14"/>
      <c r="J27" s="3"/>
      <c r="K27" s="13"/>
      <c r="L27" s="3"/>
      <c r="M27" s="14"/>
      <c r="N27" s="3"/>
      <c r="O27" s="13"/>
      <c r="P27" s="3"/>
      <c r="Q27" s="14"/>
      <c r="R27" s="3"/>
      <c r="S27" s="13"/>
      <c r="T27" s="3"/>
      <c r="U27" s="14"/>
      <c r="V27" s="3"/>
      <c r="W27" s="13"/>
      <c r="X27" s="3"/>
    </row>
    <row r="28" spans="1:24" ht="13.5" customHeight="1" x14ac:dyDescent="0.15">
      <c r="A28" s="4"/>
      <c r="B28" s="22" t="s">
        <v>103</v>
      </c>
      <c r="C28" s="17"/>
      <c r="D28" s="21"/>
      <c r="E28" s="2">
        <v>1944</v>
      </c>
      <c r="F28" s="2">
        <v>2268</v>
      </c>
      <c r="G28" s="2">
        <v>2112.5</v>
      </c>
      <c r="H28" s="3">
        <v>2459</v>
      </c>
      <c r="I28" s="2">
        <v>1566</v>
      </c>
      <c r="J28" s="2">
        <v>1782</v>
      </c>
      <c r="K28" s="2">
        <v>1678.3</v>
      </c>
      <c r="L28" s="3">
        <v>2348</v>
      </c>
      <c r="M28" s="2">
        <v>1188</v>
      </c>
      <c r="N28" s="2">
        <v>1300.3</v>
      </c>
      <c r="O28" s="2">
        <v>1247.4000000000001</v>
      </c>
      <c r="P28" s="3">
        <v>397</v>
      </c>
      <c r="Q28" s="2">
        <v>4536</v>
      </c>
      <c r="R28" s="2">
        <v>4698</v>
      </c>
      <c r="S28" s="2">
        <v>4572.7</v>
      </c>
      <c r="T28" s="3">
        <v>1074</v>
      </c>
      <c r="U28" s="2">
        <v>3078</v>
      </c>
      <c r="V28" s="2">
        <v>3132</v>
      </c>
      <c r="W28" s="2">
        <v>3100.7</v>
      </c>
      <c r="X28" s="3">
        <v>2194</v>
      </c>
    </row>
    <row r="29" spans="1:24" ht="13.5" customHeight="1" x14ac:dyDescent="0.15">
      <c r="A29" s="4"/>
      <c r="B29" s="25" t="s">
        <v>16</v>
      </c>
      <c r="C29" s="10"/>
      <c r="D29" s="27"/>
      <c r="E29" s="14"/>
      <c r="F29" s="3"/>
      <c r="G29" s="13"/>
      <c r="H29" s="3"/>
      <c r="I29" s="14"/>
      <c r="J29" s="3"/>
      <c r="K29" s="13"/>
      <c r="L29" s="3"/>
      <c r="M29" s="14"/>
      <c r="N29" s="3"/>
      <c r="O29" s="13"/>
      <c r="P29" s="3"/>
      <c r="Q29" s="14"/>
      <c r="R29" s="3"/>
      <c r="S29" s="13"/>
      <c r="T29" s="3"/>
      <c r="U29" s="14"/>
      <c r="V29" s="3"/>
      <c r="W29" s="13"/>
      <c r="X29" s="3"/>
    </row>
    <row r="30" spans="1:24" ht="13.5" customHeight="1" x14ac:dyDescent="0.15">
      <c r="A30" s="4"/>
      <c r="B30" s="22" t="s">
        <v>104</v>
      </c>
      <c r="C30" s="17"/>
      <c r="D30" s="21"/>
      <c r="E30" s="2">
        <v>1944</v>
      </c>
      <c r="F30" s="2">
        <v>2268</v>
      </c>
      <c r="G30" s="2">
        <v>2110.3000000000002</v>
      </c>
      <c r="H30" s="3">
        <v>4496</v>
      </c>
      <c r="I30" s="2">
        <v>1566</v>
      </c>
      <c r="J30" s="2">
        <v>1782</v>
      </c>
      <c r="K30" s="2">
        <v>1689.1</v>
      </c>
      <c r="L30" s="3">
        <v>3499</v>
      </c>
      <c r="M30" s="2">
        <v>1188</v>
      </c>
      <c r="N30" s="2">
        <v>1296</v>
      </c>
      <c r="O30" s="2">
        <v>1238.8</v>
      </c>
      <c r="P30" s="3">
        <v>721</v>
      </c>
      <c r="Q30" s="2">
        <v>4644</v>
      </c>
      <c r="R30" s="2">
        <v>5022</v>
      </c>
      <c r="S30" s="2">
        <v>4786.6000000000004</v>
      </c>
      <c r="T30" s="3">
        <v>1295</v>
      </c>
      <c r="U30" s="2">
        <v>3024</v>
      </c>
      <c r="V30" s="2">
        <v>3240</v>
      </c>
      <c r="W30" s="2">
        <v>3122.3</v>
      </c>
      <c r="X30" s="3">
        <v>3785</v>
      </c>
    </row>
    <row r="31" spans="1:24" ht="13.5" customHeight="1" x14ac:dyDescent="0.15">
      <c r="A31" s="4"/>
      <c r="B31" s="85" t="s">
        <v>17</v>
      </c>
      <c r="C31" s="95"/>
      <c r="D31" s="94"/>
      <c r="E31" s="88"/>
      <c r="F31" s="89"/>
      <c r="G31" s="84"/>
      <c r="H31" s="3"/>
      <c r="I31" s="14"/>
      <c r="J31" s="3"/>
      <c r="K31" s="13"/>
      <c r="L31" s="3"/>
      <c r="M31" s="14"/>
      <c r="N31" s="3"/>
      <c r="O31" s="13"/>
      <c r="P31" s="3"/>
      <c r="Q31" s="14"/>
      <c r="R31" s="3"/>
      <c r="S31" s="13"/>
      <c r="T31" s="3"/>
      <c r="U31" s="14"/>
      <c r="V31" s="3"/>
      <c r="W31" s="13"/>
      <c r="X31" s="3"/>
    </row>
    <row r="32" spans="1:24" ht="13.5" customHeight="1" x14ac:dyDescent="0.15">
      <c r="A32" s="4"/>
      <c r="B32" s="90" t="s">
        <v>113</v>
      </c>
      <c r="C32" s="91"/>
      <c r="D32" s="92"/>
      <c r="E32" s="88">
        <v>0</v>
      </c>
      <c r="F32" s="89">
        <v>0</v>
      </c>
      <c r="G32" s="84">
        <v>0</v>
      </c>
      <c r="H32" s="3">
        <v>2678</v>
      </c>
      <c r="I32" s="88">
        <v>0</v>
      </c>
      <c r="J32" s="89">
        <v>0</v>
      </c>
      <c r="K32" s="84">
        <v>0</v>
      </c>
      <c r="L32" s="3">
        <v>1649</v>
      </c>
      <c r="M32" s="88">
        <v>0</v>
      </c>
      <c r="N32" s="89">
        <v>0</v>
      </c>
      <c r="O32" s="84">
        <v>0</v>
      </c>
      <c r="P32" s="3">
        <v>257</v>
      </c>
      <c r="Q32" s="88">
        <v>0</v>
      </c>
      <c r="R32" s="89">
        <v>0</v>
      </c>
      <c r="S32" s="84">
        <v>0</v>
      </c>
      <c r="T32" s="3">
        <v>627</v>
      </c>
      <c r="U32" s="88">
        <v>0</v>
      </c>
      <c r="V32" s="89">
        <v>0</v>
      </c>
      <c r="W32" s="84">
        <v>0</v>
      </c>
      <c r="X32" s="3">
        <v>2843</v>
      </c>
    </row>
    <row r="33" spans="1:24" ht="13.5" customHeight="1" x14ac:dyDescent="0.15">
      <c r="A33" s="4"/>
      <c r="B33" s="25"/>
      <c r="C33" s="10"/>
      <c r="D33" s="27"/>
      <c r="E33" s="14"/>
      <c r="F33" s="3"/>
      <c r="G33" s="13"/>
      <c r="H33" s="3"/>
      <c r="I33" s="14"/>
      <c r="J33" s="3"/>
      <c r="K33" s="13"/>
      <c r="L33" s="3"/>
      <c r="M33" s="14"/>
      <c r="N33" s="3"/>
      <c r="O33" s="13"/>
      <c r="P33" s="3"/>
      <c r="Q33" s="14"/>
      <c r="R33" s="3"/>
      <c r="S33" s="13"/>
      <c r="T33" s="3"/>
      <c r="U33" s="14"/>
      <c r="V33" s="3"/>
      <c r="W33" s="13"/>
      <c r="X33" s="3"/>
    </row>
    <row r="34" spans="1:24" ht="13.5" customHeight="1" x14ac:dyDescent="0.15">
      <c r="A34" s="4"/>
      <c r="B34" s="22"/>
      <c r="C34" s="17"/>
      <c r="D34" s="21"/>
      <c r="E34" s="14"/>
      <c r="F34" s="3"/>
      <c r="G34" s="13"/>
      <c r="H34" s="3"/>
      <c r="I34" s="14"/>
      <c r="J34" s="3"/>
      <c r="K34" s="13"/>
      <c r="L34" s="3"/>
      <c r="M34" s="14"/>
      <c r="N34" s="3"/>
      <c r="O34" s="13"/>
      <c r="P34" s="3"/>
      <c r="Q34" s="14"/>
      <c r="R34" s="3"/>
      <c r="S34" s="13"/>
      <c r="T34" s="3"/>
      <c r="U34" s="14"/>
      <c r="V34" s="3"/>
      <c r="W34" s="13"/>
      <c r="X34" s="3"/>
    </row>
    <row r="35" spans="1:24" ht="13.5" customHeight="1" x14ac:dyDescent="0.15">
      <c r="A35" s="4"/>
      <c r="B35" s="25"/>
      <c r="C35" s="10"/>
      <c r="D35" s="27"/>
      <c r="E35" s="14"/>
      <c r="F35" s="3"/>
      <c r="G35" s="13"/>
      <c r="H35" s="3"/>
      <c r="I35" s="14"/>
      <c r="J35" s="3"/>
      <c r="K35" s="13"/>
      <c r="L35" s="3"/>
      <c r="M35" s="14"/>
      <c r="N35" s="3"/>
      <c r="O35" s="13"/>
      <c r="P35" s="3"/>
      <c r="Q35" s="14"/>
      <c r="R35" s="3"/>
      <c r="S35" s="13"/>
      <c r="T35" s="3"/>
      <c r="U35" s="14"/>
      <c r="V35" s="3"/>
      <c r="W35" s="13"/>
      <c r="X35" s="3"/>
    </row>
    <row r="36" spans="1:24" ht="13.5" customHeight="1" x14ac:dyDescent="0.15">
      <c r="A36" s="4"/>
      <c r="B36" s="40"/>
      <c r="C36" s="7"/>
      <c r="D36" s="41"/>
      <c r="E36" s="15"/>
      <c r="F36" s="1"/>
      <c r="G36" s="15"/>
      <c r="H36" s="5"/>
      <c r="I36" s="15"/>
      <c r="J36" s="1"/>
      <c r="K36" s="15"/>
      <c r="L36" s="5"/>
      <c r="M36" s="15"/>
      <c r="N36" s="1"/>
      <c r="O36" s="15"/>
      <c r="P36" s="5"/>
      <c r="Q36" s="15"/>
      <c r="R36" s="1"/>
      <c r="S36" s="15"/>
      <c r="T36" s="5"/>
      <c r="U36" s="15"/>
      <c r="V36" s="1"/>
      <c r="W36" s="15"/>
      <c r="X36" s="5"/>
    </row>
    <row r="37" spans="1:24" ht="4.5" customHeight="1" x14ac:dyDescent="0.15">
      <c r="A37" s="4"/>
      <c r="B37" s="73"/>
      <c r="C37" s="32"/>
      <c r="D37" s="32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56"/>
      <c r="V37" s="56"/>
      <c r="W37" s="56"/>
      <c r="X37" s="56"/>
    </row>
    <row r="38" spans="1:24" x14ac:dyDescent="0.15">
      <c r="A38" s="4"/>
      <c r="B38" s="50" t="s">
        <v>11</v>
      </c>
      <c r="C38" s="4" t="s">
        <v>46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W38" s="56"/>
      <c r="X38" s="56"/>
    </row>
    <row r="39" spans="1:24" x14ac:dyDescent="0.15">
      <c r="A39" s="4"/>
      <c r="B39" s="74">
        <v>2</v>
      </c>
      <c r="C39" s="4" t="s">
        <v>13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W39" s="56"/>
      <c r="X39" s="56"/>
    </row>
  </sheetData>
  <phoneticPr fontId="7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 xml:space="preserve">&amp;C-66-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>
      <selection activeCell="X32" sqref="X32"/>
    </sheetView>
  </sheetViews>
  <sheetFormatPr defaultColWidth="7.5" defaultRowHeight="12" x14ac:dyDescent="0.15"/>
  <cols>
    <col min="1" max="1" width="1.875" style="53" customWidth="1"/>
    <col min="2" max="2" width="4.875" style="53" customWidth="1"/>
    <col min="3" max="4" width="3.875" style="53" customWidth="1"/>
    <col min="5" max="7" width="6.375" style="53" customWidth="1"/>
    <col min="8" max="8" width="8.375" style="53" customWidth="1"/>
    <col min="9" max="11" width="6.375" style="53" customWidth="1"/>
    <col min="12" max="12" width="8.375" style="53" customWidth="1"/>
    <col min="13" max="15" width="6.375" style="53" customWidth="1"/>
    <col min="16" max="16" width="8.375" style="53" customWidth="1"/>
    <col min="17" max="19" width="6.375" style="53" customWidth="1"/>
    <col min="20" max="20" width="8.375" style="53" customWidth="1"/>
    <col min="21" max="23" width="6.375" style="53" customWidth="1"/>
    <col min="24" max="24" width="8.375" style="53" customWidth="1"/>
    <col min="25" max="16384" width="7.5" style="53"/>
  </cols>
  <sheetData>
    <row r="1" spans="1:24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40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0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46"/>
      <c r="C6" s="30" t="s">
        <v>33</v>
      </c>
      <c r="D6" s="31"/>
      <c r="E6" s="26" t="s">
        <v>53</v>
      </c>
      <c r="F6" s="12"/>
      <c r="G6" s="12"/>
      <c r="H6" s="24"/>
      <c r="I6" s="26" t="s">
        <v>54</v>
      </c>
      <c r="J6" s="12"/>
      <c r="K6" s="12"/>
      <c r="L6" s="24"/>
      <c r="M6" s="26" t="s">
        <v>55</v>
      </c>
      <c r="N6" s="12"/>
      <c r="O6" s="12"/>
      <c r="P6" s="24"/>
      <c r="Q6" s="26" t="s">
        <v>56</v>
      </c>
      <c r="R6" s="12"/>
      <c r="S6" s="12"/>
      <c r="T6" s="24"/>
      <c r="U6" s="26" t="s">
        <v>57</v>
      </c>
      <c r="V6" s="12"/>
      <c r="W6" s="12"/>
      <c r="X6" s="24"/>
    </row>
    <row r="7" spans="1:24" ht="13.5" customHeight="1" x14ac:dyDescent="0.15">
      <c r="A7" s="4"/>
      <c r="B7" s="55" t="s">
        <v>35</v>
      </c>
      <c r="C7" s="17"/>
      <c r="D7" s="60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19" t="s">
        <v>6</v>
      </c>
      <c r="N7" s="11" t="s">
        <v>7</v>
      </c>
      <c r="O7" s="20" t="s">
        <v>8</v>
      </c>
      <c r="P7" s="11" t="s">
        <v>9</v>
      </c>
      <c r="Q7" s="19" t="s">
        <v>6</v>
      </c>
      <c r="R7" s="11" t="s">
        <v>7</v>
      </c>
      <c r="S7" s="20" t="s">
        <v>8</v>
      </c>
      <c r="T7" s="11" t="s">
        <v>9</v>
      </c>
      <c r="U7" s="19" t="s">
        <v>6</v>
      </c>
      <c r="V7" s="11" t="s">
        <v>7</v>
      </c>
      <c r="W7" s="20" t="s">
        <v>8</v>
      </c>
      <c r="X7" s="11" t="s">
        <v>9</v>
      </c>
    </row>
    <row r="8" spans="1:24" ht="13.5" customHeight="1" x14ac:dyDescent="0.15">
      <c r="A8" s="4"/>
      <c r="B8" s="40"/>
      <c r="C8" s="7"/>
      <c r="D8" s="41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57" t="s">
        <v>0</v>
      </c>
      <c r="C9" s="48">
        <v>41640</v>
      </c>
      <c r="D9" s="63" t="s">
        <v>1</v>
      </c>
      <c r="E9" s="6">
        <v>787.5</v>
      </c>
      <c r="F9" s="6">
        <v>1188</v>
      </c>
      <c r="G9" s="6">
        <v>981.9</v>
      </c>
      <c r="H9" s="6">
        <v>382507.3</v>
      </c>
      <c r="I9" s="6">
        <v>1155</v>
      </c>
      <c r="J9" s="6">
        <v>1620</v>
      </c>
      <c r="K9" s="6">
        <v>1431.8</v>
      </c>
      <c r="L9" s="6">
        <v>133971.4</v>
      </c>
      <c r="M9" s="6">
        <v>1155</v>
      </c>
      <c r="N9" s="6">
        <v>1620</v>
      </c>
      <c r="O9" s="6">
        <v>1433.9</v>
      </c>
      <c r="P9" s="6">
        <v>110995.6</v>
      </c>
      <c r="Q9" s="6">
        <v>1155</v>
      </c>
      <c r="R9" s="6">
        <v>1620</v>
      </c>
      <c r="S9" s="6">
        <v>1439.6</v>
      </c>
      <c r="T9" s="6">
        <v>108054.5</v>
      </c>
      <c r="U9" s="6">
        <v>1134</v>
      </c>
      <c r="V9" s="6">
        <v>1566</v>
      </c>
      <c r="W9" s="6">
        <v>1385.8</v>
      </c>
      <c r="X9" s="6">
        <v>223734.1</v>
      </c>
    </row>
    <row r="10" spans="1:24" ht="13.5" customHeight="1" x14ac:dyDescent="0.15">
      <c r="A10" s="4"/>
      <c r="B10" s="57"/>
      <c r="C10" s="48">
        <v>42005</v>
      </c>
      <c r="D10" s="63"/>
      <c r="E10" s="6">
        <v>952.6</v>
      </c>
      <c r="F10" s="6">
        <v>1695.6</v>
      </c>
      <c r="G10" s="6">
        <v>1161.9000000000001</v>
      </c>
      <c r="H10" s="6">
        <v>443032.2</v>
      </c>
      <c r="I10" s="6">
        <v>1458</v>
      </c>
      <c r="J10" s="6">
        <v>2106</v>
      </c>
      <c r="K10" s="6">
        <v>1800.7</v>
      </c>
      <c r="L10" s="6">
        <v>124456.7</v>
      </c>
      <c r="M10" s="6">
        <v>1468.8</v>
      </c>
      <c r="N10" s="6">
        <v>2134.1</v>
      </c>
      <c r="O10" s="6">
        <v>1801.1</v>
      </c>
      <c r="P10" s="6">
        <v>117938.8</v>
      </c>
      <c r="Q10" s="6">
        <v>1468.8</v>
      </c>
      <c r="R10" s="6">
        <v>2160</v>
      </c>
      <c r="S10" s="6">
        <v>1845.3</v>
      </c>
      <c r="T10" s="6">
        <v>114587.3</v>
      </c>
      <c r="U10" s="6">
        <v>1447.2</v>
      </c>
      <c r="V10" s="6">
        <v>2013.1</v>
      </c>
      <c r="W10" s="6">
        <v>1714.7</v>
      </c>
      <c r="X10" s="6">
        <v>224131.1</v>
      </c>
    </row>
    <row r="11" spans="1:24" ht="13.5" customHeight="1" x14ac:dyDescent="0.15">
      <c r="A11" s="4"/>
      <c r="B11" s="16"/>
      <c r="C11" s="49">
        <v>42370</v>
      </c>
      <c r="D11" s="62"/>
      <c r="E11" s="1">
        <v>918</v>
      </c>
      <c r="F11" s="1">
        <v>1350</v>
      </c>
      <c r="G11" s="1">
        <v>1105.5</v>
      </c>
      <c r="H11" s="1">
        <v>481950.2</v>
      </c>
      <c r="I11" s="1">
        <v>1458</v>
      </c>
      <c r="J11" s="1">
        <v>2052</v>
      </c>
      <c r="K11" s="1">
        <v>1740.8</v>
      </c>
      <c r="L11" s="1">
        <v>160077.6</v>
      </c>
      <c r="M11" s="1">
        <v>1458</v>
      </c>
      <c r="N11" s="1">
        <v>2052</v>
      </c>
      <c r="O11" s="1">
        <v>1756.3</v>
      </c>
      <c r="P11" s="1">
        <v>121796.3</v>
      </c>
      <c r="Q11" s="1">
        <v>1458</v>
      </c>
      <c r="R11" s="1">
        <v>2052</v>
      </c>
      <c r="S11" s="1">
        <v>1768.7</v>
      </c>
      <c r="T11" s="1">
        <v>148628.29999999999</v>
      </c>
      <c r="U11" s="1">
        <v>1404</v>
      </c>
      <c r="V11" s="1">
        <v>2013.1</v>
      </c>
      <c r="W11" s="1">
        <v>1682.4</v>
      </c>
      <c r="X11" s="1">
        <v>254831.4</v>
      </c>
    </row>
    <row r="12" spans="1:24" ht="13.5" customHeight="1" x14ac:dyDescent="0.15">
      <c r="A12" s="4"/>
      <c r="B12" s="33" t="s">
        <v>96</v>
      </c>
      <c r="C12" s="44">
        <v>42430</v>
      </c>
      <c r="D12" s="34" t="s">
        <v>2</v>
      </c>
      <c r="E12" s="3">
        <v>918</v>
      </c>
      <c r="F12" s="3">
        <v>1188</v>
      </c>
      <c r="G12" s="3">
        <v>1043.9000000000001</v>
      </c>
      <c r="H12" s="3">
        <v>40666</v>
      </c>
      <c r="I12" s="3">
        <v>1512</v>
      </c>
      <c r="J12" s="3">
        <v>1782</v>
      </c>
      <c r="K12" s="3">
        <v>1626.4</v>
      </c>
      <c r="L12" s="3">
        <v>13982</v>
      </c>
      <c r="M12" s="3">
        <v>1512</v>
      </c>
      <c r="N12" s="3">
        <v>1782</v>
      </c>
      <c r="O12" s="3">
        <v>1633.8</v>
      </c>
      <c r="P12" s="3">
        <v>10342</v>
      </c>
      <c r="Q12" s="3">
        <v>1512</v>
      </c>
      <c r="R12" s="3">
        <v>1803.6</v>
      </c>
      <c r="S12" s="3">
        <v>1656</v>
      </c>
      <c r="T12" s="3">
        <v>11985</v>
      </c>
      <c r="U12" s="3">
        <v>1404</v>
      </c>
      <c r="V12" s="3">
        <v>1728</v>
      </c>
      <c r="W12" s="3">
        <v>1561.2</v>
      </c>
      <c r="X12" s="3">
        <v>20321</v>
      </c>
    </row>
    <row r="13" spans="1:24" ht="13.5" customHeight="1" x14ac:dyDescent="0.15">
      <c r="A13" s="4"/>
      <c r="B13" s="33"/>
      <c r="C13" s="44">
        <v>42461</v>
      </c>
      <c r="D13" s="34"/>
      <c r="E13" s="3">
        <v>918</v>
      </c>
      <c r="F13" s="3">
        <v>1188</v>
      </c>
      <c r="G13" s="3">
        <v>1083.3</v>
      </c>
      <c r="H13" s="3">
        <v>38359</v>
      </c>
      <c r="I13" s="3">
        <v>1490.4</v>
      </c>
      <c r="J13" s="3">
        <v>1782</v>
      </c>
      <c r="K13" s="3">
        <v>1639</v>
      </c>
      <c r="L13" s="3">
        <v>11527</v>
      </c>
      <c r="M13" s="3">
        <v>1490.4</v>
      </c>
      <c r="N13" s="3">
        <v>1782</v>
      </c>
      <c r="O13" s="3">
        <v>1606.5</v>
      </c>
      <c r="P13" s="3">
        <v>8983</v>
      </c>
      <c r="Q13" s="3">
        <v>1490.4</v>
      </c>
      <c r="R13" s="3">
        <v>1803.6</v>
      </c>
      <c r="S13" s="3">
        <v>1612.6</v>
      </c>
      <c r="T13" s="3">
        <v>12624</v>
      </c>
      <c r="U13" s="3">
        <v>1404</v>
      </c>
      <c r="V13" s="3">
        <v>1782</v>
      </c>
      <c r="W13" s="3">
        <v>1580.7</v>
      </c>
      <c r="X13" s="3">
        <v>18038</v>
      </c>
    </row>
    <row r="14" spans="1:24" ht="13.5" customHeight="1" x14ac:dyDescent="0.15">
      <c r="A14" s="4"/>
      <c r="B14" s="33"/>
      <c r="C14" s="44">
        <v>42491</v>
      </c>
      <c r="D14" s="34"/>
      <c r="E14" s="3">
        <v>972</v>
      </c>
      <c r="F14" s="3">
        <v>1350</v>
      </c>
      <c r="G14" s="3">
        <v>1183.5999999999999</v>
      </c>
      <c r="H14" s="3">
        <v>47495.1</v>
      </c>
      <c r="I14" s="3">
        <v>1620</v>
      </c>
      <c r="J14" s="3">
        <v>1944</v>
      </c>
      <c r="K14" s="3">
        <v>1787.3</v>
      </c>
      <c r="L14" s="3">
        <v>13074.7</v>
      </c>
      <c r="M14" s="3">
        <v>1620</v>
      </c>
      <c r="N14" s="3">
        <v>1944</v>
      </c>
      <c r="O14" s="3">
        <v>1778.2</v>
      </c>
      <c r="P14" s="3">
        <v>13051</v>
      </c>
      <c r="Q14" s="3">
        <v>1674</v>
      </c>
      <c r="R14" s="3">
        <v>1944</v>
      </c>
      <c r="S14" s="3">
        <v>1799.1</v>
      </c>
      <c r="T14" s="3">
        <v>15483.1</v>
      </c>
      <c r="U14" s="3">
        <v>1512</v>
      </c>
      <c r="V14" s="3">
        <v>1890</v>
      </c>
      <c r="W14" s="3">
        <v>1769.8</v>
      </c>
      <c r="X14" s="3">
        <v>16657.8</v>
      </c>
    </row>
    <row r="15" spans="1:24" ht="13.5" customHeight="1" x14ac:dyDescent="0.15">
      <c r="A15" s="4"/>
      <c r="B15" s="33"/>
      <c r="C15" s="44">
        <v>42522</v>
      </c>
      <c r="D15" s="34"/>
      <c r="E15" s="3">
        <v>1058.4000000000001</v>
      </c>
      <c r="F15" s="3">
        <v>1296</v>
      </c>
      <c r="G15" s="3">
        <v>1206.0999999999999</v>
      </c>
      <c r="H15" s="3">
        <v>42092</v>
      </c>
      <c r="I15" s="3">
        <v>1674</v>
      </c>
      <c r="J15" s="3">
        <v>1890</v>
      </c>
      <c r="K15" s="3">
        <v>1783.9</v>
      </c>
      <c r="L15" s="3">
        <v>10150</v>
      </c>
      <c r="M15" s="3">
        <v>1674</v>
      </c>
      <c r="N15" s="3">
        <v>1944</v>
      </c>
      <c r="O15" s="3">
        <v>1814.3</v>
      </c>
      <c r="P15" s="3">
        <v>8723</v>
      </c>
      <c r="Q15" s="3">
        <v>1674</v>
      </c>
      <c r="R15" s="3">
        <v>1944</v>
      </c>
      <c r="S15" s="3">
        <v>1820</v>
      </c>
      <c r="T15" s="3">
        <v>10329</v>
      </c>
      <c r="U15" s="3">
        <v>1620</v>
      </c>
      <c r="V15" s="3">
        <v>1836</v>
      </c>
      <c r="W15" s="3">
        <v>1764.5</v>
      </c>
      <c r="X15" s="3">
        <v>15642</v>
      </c>
    </row>
    <row r="16" spans="1:24" ht="13.5" customHeight="1" x14ac:dyDescent="0.15">
      <c r="A16" s="4"/>
      <c r="B16" s="33"/>
      <c r="C16" s="44">
        <v>42552</v>
      </c>
      <c r="D16" s="34"/>
      <c r="E16" s="3">
        <v>993.6</v>
      </c>
      <c r="F16" s="3">
        <v>1296</v>
      </c>
      <c r="G16" s="3">
        <v>1134.8</v>
      </c>
      <c r="H16" s="3">
        <v>53976</v>
      </c>
      <c r="I16" s="3">
        <v>1620</v>
      </c>
      <c r="J16" s="3">
        <v>1836</v>
      </c>
      <c r="K16" s="3">
        <v>1748.6</v>
      </c>
      <c r="L16" s="3">
        <v>10188</v>
      </c>
      <c r="M16" s="3">
        <v>1620</v>
      </c>
      <c r="N16" s="3">
        <v>1836</v>
      </c>
      <c r="O16" s="3">
        <v>1761.3</v>
      </c>
      <c r="P16" s="3">
        <v>7310</v>
      </c>
      <c r="Q16" s="3">
        <v>1674</v>
      </c>
      <c r="R16" s="3">
        <v>1857.6</v>
      </c>
      <c r="S16" s="3">
        <v>1794.1</v>
      </c>
      <c r="T16" s="3">
        <v>9369</v>
      </c>
      <c r="U16" s="3">
        <v>1566</v>
      </c>
      <c r="V16" s="3">
        <v>1836</v>
      </c>
      <c r="W16" s="3">
        <v>1731.5</v>
      </c>
      <c r="X16" s="3">
        <v>21830</v>
      </c>
    </row>
    <row r="17" spans="1:24" ht="13.5" customHeight="1" x14ac:dyDescent="0.15">
      <c r="A17" s="4"/>
      <c r="B17" s="33"/>
      <c r="C17" s="44">
        <v>42583</v>
      </c>
      <c r="D17" s="34"/>
      <c r="E17" s="3">
        <v>993.6</v>
      </c>
      <c r="F17" s="3">
        <v>1242</v>
      </c>
      <c r="G17" s="3">
        <v>1129.2</v>
      </c>
      <c r="H17" s="3">
        <v>56263.3</v>
      </c>
      <c r="I17" s="3">
        <v>1620</v>
      </c>
      <c r="J17" s="3">
        <v>1836</v>
      </c>
      <c r="K17" s="3">
        <v>1747.8</v>
      </c>
      <c r="L17" s="3">
        <v>12291.3</v>
      </c>
      <c r="M17" s="3">
        <v>1620</v>
      </c>
      <c r="N17" s="3">
        <v>1857.6</v>
      </c>
      <c r="O17" s="3">
        <v>1760.1</v>
      </c>
      <c r="P17" s="3">
        <v>8084</v>
      </c>
      <c r="Q17" s="3">
        <v>1620</v>
      </c>
      <c r="R17" s="3">
        <v>1857.6</v>
      </c>
      <c r="S17" s="3">
        <v>1766.6</v>
      </c>
      <c r="T17" s="3">
        <v>13393.9</v>
      </c>
      <c r="U17" s="3">
        <v>1566</v>
      </c>
      <c r="V17" s="3">
        <v>1836</v>
      </c>
      <c r="W17" s="3">
        <v>1734.1</v>
      </c>
      <c r="X17" s="3">
        <v>22583.1</v>
      </c>
    </row>
    <row r="18" spans="1:24" ht="13.5" customHeight="1" x14ac:dyDescent="0.15">
      <c r="A18" s="4"/>
      <c r="B18" s="33"/>
      <c r="C18" s="44">
        <v>42614</v>
      </c>
      <c r="D18" s="34"/>
      <c r="E18" s="3">
        <v>1080</v>
      </c>
      <c r="F18" s="3">
        <v>1242</v>
      </c>
      <c r="G18" s="3">
        <v>1158.5</v>
      </c>
      <c r="H18" s="3">
        <v>29819</v>
      </c>
      <c r="I18" s="3">
        <v>1674</v>
      </c>
      <c r="J18" s="3">
        <v>1890</v>
      </c>
      <c r="K18" s="3">
        <v>1770.8</v>
      </c>
      <c r="L18" s="3">
        <v>11030</v>
      </c>
      <c r="M18" s="3">
        <v>1674</v>
      </c>
      <c r="N18" s="3">
        <v>1890</v>
      </c>
      <c r="O18" s="3">
        <v>1783</v>
      </c>
      <c r="P18" s="3">
        <v>8545</v>
      </c>
      <c r="Q18" s="3">
        <v>1674</v>
      </c>
      <c r="R18" s="3">
        <v>1922.4</v>
      </c>
      <c r="S18" s="3">
        <v>1791</v>
      </c>
      <c r="T18" s="3">
        <v>10788</v>
      </c>
      <c r="U18" s="3">
        <v>1674</v>
      </c>
      <c r="V18" s="3">
        <v>1890</v>
      </c>
      <c r="W18" s="3">
        <v>1757.7</v>
      </c>
      <c r="X18" s="3">
        <v>16806</v>
      </c>
    </row>
    <row r="19" spans="1:24" ht="13.5" customHeight="1" x14ac:dyDescent="0.15">
      <c r="A19" s="4"/>
      <c r="B19" s="33"/>
      <c r="C19" s="44">
        <v>42644</v>
      </c>
      <c r="D19" s="34"/>
      <c r="E19" s="3">
        <v>1004.4</v>
      </c>
      <c r="F19" s="3">
        <v>1242</v>
      </c>
      <c r="G19" s="3">
        <v>1162.2</v>
      </c>
      <c r="H19" s="3">
        <v>35883</v>
      </c>
      <c r="I19" s="3">
        <v>1728</v>
      </c>
      <c r="J19" s="3">
        <v>1890</v>
      </c>
      <c r="K19" s="3">
        <v>1771.9</v>
      </c>
      <c r="L19" s="3">
        <v>14138</v>
      </c>
      <c r="M19" s="3">
        <v>1728</v>
      </c>
      <c r="N19" s="3">
        <v>1890</v>
      </c>
      <c r="O19" s="3">
        <v>1779.5</v>
      </c>
      <c r="P19" s="3">
        <v>9556</v>
      </c>
      <c r="Q19" s="3">
        <v>1728</v>
      </c>
      <c r="R19" s="3">
        <v>1922.4</v>
      </c>
      <c r="S19" s="3">
        <v>1785.9</v>
      </c>
      <c r="T19" s="3">
        <v>11809</v>
      </c>
      <c r="U19" s="3">
        <v>1620</v>
      </c>
      <c r="V19" s="3">
        <v>1890</v>
      </c>
      <c r="W19" s="3">
        <v>1734.7</v>
      </c>
      <c r="X19" s="3">
        <v>13468</v>
      </c>
    </row>
    <row r="20" spans="1:24" ht="13.5" customHeight="1" x14ac:dyDescent="0.15">
      <c r="A20" s="4"/>
      <c r="B20" s="33"/>
      <c r="C20" s="44">
        <v>42675</v>
      </c>
      <c r="D20" s="34"/>
      <c r="E20" s="3">
        <v>1026</v>
      </c>
      <c r="F20" s="3">
        <v>1242</v>
      </c>
      <c r="G20" s="3">
        <v>1171.8</v>
      </c>
      <c r="H20" s="3">
        <v>47564</v>
      </c>
      <c r="I20" s="3">
        <v>1728</v>
      </c>
      <c r="J20" s="3">
        <v>1836</v>
      </c>
      <c r="K20" s="3">
        <v>1774</v>
      </c>
      <c r="L20" s="3">
        <v>17945</v>
      </c>
      <c r="M20" s="3">
        <v>1728</v>
      </c>
      <c r="N20" s="3">
        <v>1857.6</v>
      </c>
      <c r="O20" s="3">
        <v>1780.1</v>
      </c>
      <c r="P20" s="3">
        <v>15806</v>
      </c>
      <c r="Q20" s="3">
        <v>1728</v>
      </c>
      <c r="R20" s="3">
        <v>1857.6</v>
      </c>
      <c r="S20" s="3">
        <v>1781.5</v>
      </c>
      <c r="T20" s="3">
        <v>18759</v>
      </c>
      <c r="U20" s="3">
        <v>1620</v>
      </c>
      <c r="V20" s="3">
        <v>1836</v>
      </c>
      <c r="W20" s="3">
        <v>1720.7</v>
      </c>
      <c r="X20" s="3">
        <v>47026</v>
      </c>
    </row>
    <row r="21" spans="1:24" ht="13.5" customHeight="1" x14ac:dyDescent="0.15">
      <c r="A21" s="4"/>
      <c r="B21" s="33"/>
      <c r="C21" s="44">
        <v>42705</v>
      </c>
      <c r="D21" s="34"/>
      <c r="E21" s="3">
        <v>1004.4</v>
      </c>
      <c r="F21" s="3">
        <v>1188</v>
      </c>
      <c r="G21" s="3">
        <v>1098.2</v>
      </c>
      <c r="H21" s="3">
        <v>29357.7</v>
      </c>
      <c r="I21" s="3">
        <v>1674</v>
      </c>
      <c r="J21" s="3">
        <v>1857.6</v>
      </c>
      <c r="K21" s="3">
        <v>1763</v>
      </c>
      <c r="L21" s="3">
        <v>15892.3</v>
      </c>
      <c r="M21" s="3">
        <v>1674</v>
      </c>
      <c r="N21" s="3">
        <v>1857.6</v>
      </c>
      <c r="O21" s="3">
        <v>1758.5</v>
      </c>
      <c r="P21" s="3">
        <v>11727.7</v>
      </c>
      <c r="Q21" s="3">
        <v>1674</v>
      </c>
      <c r="R21" s="3">
        <v>1857.6</v>
      </c>
      <c r="S21" s="3">
        <v>1761.7</v>
      </c>
      <c r="T21" s="3">
        <v>11789</v>
      </c>
      <c r="U21" s="3">
        <v>1620</v>
      </c>
      <c r="V21" s="3">
        <v>1814.4</v>
      </c>
      <c r="W21" s="3">
        <v>1688.2</v>
      </c>
      <c r="X21" s="3">
        <v>22797.3</v>
      </c>
    </row>
    <row r="22" spans="1:24" ht="13.5" customHeight="1" x14ac:dyDescent="0.15">
      <c r="A22" s="4"/>
      <c r="B22" s="33" t="s">
        <v>97</v>
      </c>
      <c r="C22" s="44">
        <v>42736</v>
      </c>
      <c r="D22" s="34" t="s">
        <v>2</v>
      </c>
      <c r="E22" s="3">
        <v>972</v>
      </c>
      <c r="F22" s="3">
        <v>1188</v>
      </c>
      <c r="G22" s="3">
        <v>1088.5</v>
      </c>
      <c r="H22" s="3">
        <v>42380.4</v>
      </c>
      <c r="I22" s="3">
        <v>1620</v>
      </c>
      <c r="J22" s="3">
        <v>1836</v>
      </c>
      <c r="K22" s="3">
        <v>1746.2</v>
      </c>
      <c r="L22" s="3">
        <v>14166.3</v>
      </c>
      <c r="M22" s="3">
        <v>1620</v>
      </c>
      <c r="N22" s="3">
        <v>1836</v>
      </c>
      <c r="O22" s="3">
        <v>1756.9</v>
      </c>
      <c r="P22" s="3">
        <v>12802</v>
      </c>
      <c r="Q22" s="3">
        <v>1674</v>
      </c>
      <c r="R22" s="3">
        <v>1857.6</v>
      </c>
      <c r="S22" s="3">
        <v>1765.6</v>
      </c>
      <c r="T22" s="3">
        <v>13982.6</v>
      </c>
      <c r="U22" s="3">
        <v>1620</v>
      </c>
      <c r="V22" s="3">
        <v>1782</v>
      </c>
      <c r="W22" s="3">
        <v>1716.7</v>
      </c>
      <c r="X22" s="3">
        <v>18353.5</v>
      </c>
    </row>
    <row r="23" spans="1:24" ht="13.5" customHeight="1" x14ac:dyDescent="0.15">
      <c r="A23" s="4"/>
      <c r="B23" s="33"/>
      <c r="C23" s="44">
        <v>42767</v>
      </c>
      <c r="D23" s="34"/>
      <c r="E23" s="3">
        <v>972</v>
      </c>
      <c r="F23" s="3">
        <v>1188</v>
      </c>
      <c r="G23" s="3">
        <v>1066.0999999999999</v>
      </c>
      <c r="H23" s="3">
        <v>24858</v>
      </c>
      <c r="I23" s="3">
        <v>1728</v>
      </c>
      <c r="J23" s="3">
        <v>1836</v>
      </c>
      <c r="K23" s="3">
        <v>1771.1</v>
      </c>
      <c r="L23" s="3">
        <v>12683</v>
      </c>
      <c r="M23" s="3">
        <v>1728</v>
      </c>
      <c r="N23" s="3">
        <v>1836</v>
      </c>
      <c r="O23" s="3">
        <v>1775.9</v>
      </c>
      <c r="P23" s="3">
        <v>9255</v>
      </c>
      <c r="Q23" s="3">
        <v>1728</v>
      </c>
      <c r="R23" s="3">
        <v>1836</v>
      </c>
      <c r="S23" s="3">
        <v>1780.2</v>
      </c>
      <c r="T23" s="3">
        <v>10973</v>
      </c>
      <c r="U23" s="3">
        <v>1620</v>
      </c>
      <c r="V23" s="3">
        <v>1836</v>
      </c>
      <c r="W23" s="3">
        <v>1739.2</v>
      </c>
      <c r="X23" s="3">
        <v>20109</v>
      </c>
    </row>
    <row r="24" spans="1:24" ht="13.5" customHeight="1" x14ac:dyDescent="0.15">
      <c r="A24" s="4"/>
      <c r="B24" s="36"/>
      <c r="C24" s="47">
        <v>42795</v>
      </c>
      <c r="D24" s="35"/>
      <c r="E24" s="5">
        <v>1004.4</v>
      </c>
      <c r="F24" s="5">
        <v>1188</v>
      </c>
      <c r="G24" s="5">
        <v>1099.5</v>
      </c>
      <c r="H24" s="5">
        <v>16626</v>
      </c>
      <c r="I24" s="5">
        <v>1652.4</v>
      </c>
      <c r="J24" s="5">
        <v>1836</v>
      </c>
      <c r="K24" s="5">
        <v>1740.1</v>
      </c>
      <c r="L24" s="5">
        <v>10644</v>
      </c>
      <c r="M24" s="5">
        <v>1674</v>
      </c>
      <c r="N24" s="5">
        <v>1836</v>
      </c>
      <c r="O24" s="5">
        <v>1745.9</v>
      </c>
      <c r="P24" s="5">
        <v>8590</v>
      </c>
      <c r="Q24" s="5">
        <v>1674</v>
      </c>
      <c r="R24" s="5">
        <v>1836</v>
      </c>
      <c r="S24" s="5">
        <v>1757.2</v>
      </c>
      <c r="T24" s="5">
        <v>8230</v>
      </c>
      <c r="U24" s="5">
        <v>1620</v>
      </c>
      <c r="V24" s="5">
        <v>1782</v>
      </c>
      <c r="W24" s="5">
        <v>1707.2</v>
      </c>
      <c r="X24" s="5">
        <v>16893</v>
      </c>
    </row>
    <row r="25" spans="1:24" ht="13.5" customHeight="1" x14ac:dyDescent="0.15">
      <c r="A25" s="4"/>
      <c r="B25" s="25" t="s">
        <v>14</v>
      </c>
      <c r="C25" s="10"/>
      <c r="D25" s="27"/>
      <c r="E25" s="14"/>
      <c r="F25" s="3"/>
      <c r="G25" s="13"/>
      <c r="H25" s="3"/>
      <c r="I25" s="14"/>
      <c r="J25" s="3"/>
      <c r="K25" s="13"/>
      <c r="L25" s="3"/>
      <c r="M25" s="14"/>
      <c r="N25" s="3"/>
      <c r="O25" s="13"/>
      <c r="P25" s="3"/>
      <c r="Q25" s="14"/>
      <c r="R25" s="3"/>
      <c r="S25" s="13"/>
      <c r="T25" s="3"/>
      <c r="U25" s="14"/>
      <c r="V25" s="3"/>
      <c r="W25" s="13"/>
      <c r="X25" s="3"/>
    </row>
    <row r="26" spans="1:24" ht="13.5" customHeight="1" x14ac:dyDescent="0.15">
      <c r="A26" s="4"/>
      <c r="B26" s="22" t="s">
        <v>102</v>
      </c>
      <c r="C26" s="17"/>
      <c r="D26" s="21"/>
      <c r="E26" s="14">
        <v>1004.4</v>
      </c>
      <c r="F26" s="3">
        <v>1188</v>
      </c>
      <c r="G26" s="13">
        <v>1084.3</v>
      </c>
      <c r="H26" s="3">
        <v>5085</v>
      </c>
      <c r="I26" s="14">
        <v>1674</v>
      </c>
      <c r="J26" s="3">
        <v>1836</v>
      </c>
      <c r="K26" s="13">
        <v>1748.5</v>
      </c>
      <c r="L26" s="3">
        <v>3737</v>
      </c>
      <c r="M26" s="14">
        <v>1674</v>
      </c>
      <c r="N26" s="3">
        <v>1836</v>
      </c>
      <c r="O26" s="13">
        <v>1750.7</v>
      </c>
      <c r="P26" s="3">
        <v>2516</v>
      </c>
      <c r="Q26" s="14">
        <v>1674</v>
      </c>
      <c r="R26" s="3">
        <v>1836</v>
      </c>
      <c r="S26" s="13">
        <v>1752.8</v>
      </c>
      <c r="T26" s="3">
        <v>2596</v>
      </c>
      <c r="U26" s="14">
        <v>1620</v>
      </c>
      <c r="V26" s="3">
        <v>1782</v>
      </c>
      <c r="W26" s="13">
        <v>1704.2</v>
      </c>
      <c r="X26" s="3">
        <v>5790</v>
      </c>
    </row>
    <row r="27" spans="1:24" ht="13.5" customHeight="1" x14ac:dyDescent="0.15">
      <c r="A27" s="4"/>
      <c r="B27" s="25" t="s">
        <v>15</v>
      </c>
      <c r="C27" s="10"/>
      <c r="D27" s="27"/>
      <c r="E27" s="14"/>
      <c r="F27" s="3"/>
      <c r="G27" s="13"/>
      <c r="H27" s="3"/>
      <c r="I27" s="14"/>
      <c r="J27" s="3"/>
      <c r="K27" s="13"/>
      <c r="L27" s="3"/>
      <c r="M27" s="14"/>
      <c r="N27" s="3"/>
      <c r="O27" s="13"/>
      <c r="P27" s="3"/>
      <c r="Q27" s="14"/>
      <c r="R27" s="3"/>
      <c r="S27" s="13"/>
      <c r="T27" s="3"/>
      <c r="U27" s="14"/>
      <c r="V27" s="3"/>
      <c r="W27" s="13"/>
      <c r="X27" s="3"/>
    </row>
    <row r="28" spans="1:24" ht="13.5" customHeight="1" x14ac:dyDescent="0.15">
      <c r="A28" s="4"/>
      <c r="B28" s="22" t="s">
        <v>103</v>
      </c>
      <c r="C28" s="17"/>
      <c r="D28" s="21"/>
      <c r="E28" s="2">
        <v>1004.4</v>
      </c>
      <c r="F28" s="2">
        <v>1188</v>
      </c>
      <c r="G28" s="2">
        <v>1080</v>
      </c>
      <c r="H28" s="3">
        <v>3058</v>
      </c>
      <c r="I28" s="2">
        <v>1652.4</v>
      </c>
      <c r="J28" s="2">
        <v>1782</v>
      </c>
      <c r="K28" s="2">
        <v>1720.4</v>
      </c>
      <c r="L28" s="3">
        <v>1614</v>
      </c>
      <c r="M28" s="2">
        <v>1674</v>
      </c>
      <c r="N28" s="2">
        <v>1782</v>
      </c>
      <c r="O28" s="2">
        <v>1731.2</v>
      </c>
      <c r="P28" s="3">
        <v>1751</v>
      </c>
      <c r="Q28" s="2">
        <v>1674</v>
      </c>
      <c r="R28" s="2">
        <v>1782</v>
      </c>
      <c r="S28" s="2">
        <v>1734.5</v>
      </c>
      <c r="T28" s="3">
        <v>1472</v>
      </c>
      <c r="U28" s="2">
        <v>1620</v>
      </c>
      <c r="V28" s="2">
        <v>1728</v>
      </c>
      <c r="W28" s="2">
        <v>1704.2</v>
      </c>
      <c r="X28" s="3">
        <v>2396</v>
      </c>
    </row>
    <row r="29" spans="1:24" ht="13.5" customHeight="1" x14ac:dyDescent="0.15">
      <c r="A29" s="4"/>
      <c r="B29" s="25" t="s">
        <v>16</v>
      </c>
      <c r="C29" s="10"/>
      <c r="D29" s="27"/>
      <c r="E29" s="14"/>
      <c r="F29" s="3"/>
      <c r="G29" s="13"/>
      <c r="H29" s="3"/>
      <c r="I29" s="14"/>
      <c r="J29" s="3"/>
      <c r="K29" s="13"/>
      <c r="L29" s="3"/>
      <c r="M29" s="14"/>
      <c r="N29" s="3"/>
      <c r="O29" s="13"/>
      <c r="P29" s="3"/>
      <c r="Q29" s="14"/>
      <c r="R29" s="3"/>
      <c r="S29" s="13"/>
      <c r="T29" s="3"/>
      <c r="U29" s="14"/>
      <c r="V29" s="3"/>
      <c r="W29" s="13"/>
      <c r="X29" s="3"/>
    </row>
    <row r="30" spans="1:24" ht="13.5" customHeight="1" x14ac:dyDescent="0.15">
      <c r="A30" s="4"/>
      <c r="B30" s="22" t="s">
        <v>104</v>
      </c>
      <c r="C30" s="17"/>
      <c r="D30" s="21"/>
      <c r="E30" s="2">
        <v>1058.4000000000001</v>
      </c>
      <c r="F30" s="2">
        <v>1188</v>
      </c>
      <c r="G30" s="2">
        <v>1138.3</v>
      </c>
      <c r="H30" s="3">
        <v>6047</v>
      </c>
      <c r="I30" s="2">
        <v>1652.4</v>
      </c>
      <c r="J30" s="2">
        <v>1836</v>
      </c>
      <c r="K30" s="2">
        <v>1747.4</v>
      </c>
      <c r="L30" s="3">
        <v>4236</v>
      </c>
      <c r="M30" s="2">
        <v>1674</v>
      </c>
      <c r="N30" s="2">
        <v>1836</v>
      </c>
      <c r="O30" s="2">
        <v>1748.5</v>
      </c>
      <c r="P30" s="3">
        <v>2788</v>
      </c>
      <c r="Q30" s="2">
        <v>1706.4</v>
      </c>
      <c r="R30" s="2">
        <v>1836</v>
      </c>
      <c r="S30" s="2">
        <v>1766.9</v>
      </c>
      <c r="T30" s="3">
        <v>3155</v>
      </c>
      <c r="U30" s="2">
        <v>1620</v>
      </c>
      <c r="V30" s="2">
        <v>1782</v>
      </c>
      <c r="W30" s="2">
        <v>1711.8</v>
      </c>
      <c r="X30" s="3">
        <v>6364</v>
      </c>
    </row>
    <row r="31" spans="1:24" ht="13.5" customHeight="1" x14ac:dyDescent="0.15">
      <c r="A31" s="4"/>
      <c r="B31" s="85" t="s">
        <v>17</v>
      </c>
      <c r="C31" s="95"/>
      <c r="D31" s="94"/>
      <c r="E31" s="88"/>
      <c r="F31" s="89"/>
      <c r="G31" s="84"/>
      <c r="H31" s="3"/>
      <c r="I31" s="14"/>
      <c r="J31" s="3"/>
      <c r="K31" s="13"/>
      <c r="L31" s="3"/>
      <c r="M31" s="14"/>
      <c r="N31" s="3"/>
      <c r="O31" s="13"/>
      <c r="P31" s="3"/>
      <c r="Q31" s="14"/>
      <c r="R31" s="3"/>
      <c r="S31" s="13"/>
      <c r="T31" s="3"/>
      <c r="U31" s="14"/>
      <c r="V31" s="3"/>
      <c r="W31" s="13"/>
      <c r="X31" s="3"/>
    </row>
    <row r="32" spans="1:24" ht="13.5" customHeight="1" x14ac:dyDescent="0.15">
      <c r="A32" s="4"/>
      <c r="B32" s="90" t="s">
        <v>113</v>
      </c>
      <c r="C32" s="91"/>
      <c r="D32" s="92"/>
      <c r="E32" s="88">
        <v>0</v>
      </c>
      <c r="F32" s="89">
        <v>0</v>
      </c>
      <c r="G32" s="84">
        <v>0</v>
      </c>
      <c r="H32" s="3">
        <v>2436</v>
      </c>
      <c r="I32" s="88">
        <v>0</v>
      </c>
      <c r="J32" s="89">
        <v>0</v>
      </c>
      <c r="K32" s="84">
        <v>0</v>
      </c>
      <c r="L32" s="3">
        <v>1057</v>
      </c>
      <c r="M32" s="88">
        <v>0</v>
      </c>
      <c r="N32" s="89">
        <v>0</v>
      </c>
      <c r="O32" s="84">
        <v>0</v>
      </c>
      <c r="P32" s="3">
        <v>1535</v>
      </c>
      <c r="Q32" s="88">
        <v>0</v>
      </c>
      <c r="R32" s="89">
        <v>0</v>
      </c>
      <c r="S32" s="84">
        <v>0</v>
      </c>
      <c r="T32" s="3">
        <v>1007</v>
      </c>
      <c r="U32" s="88">
        <v>0</v>
      </c>
      <c r="V32" s="89">
        <v>0</v>
      </c>
      <c r="W32" s="84">
        <v>0</v>
      </c>
      <c r="X32" s="3">
        <v>2343</v>
      </c>
    </row>
    <row r="33" spans="1:24" ht="13.5" customHeight="1" x14ac:dyDescent="0.15">
      <c r="A33" s="4"/>
      <c r="B33" s="25"/>
      <c r="C33" s="10"/>
      <c r="D33" s="27"/>
      <c r="E33" s="14"/>
      <c r="F33" s="3"/>
      <c r="G33" s="13"/>
      <c r="H33" s="3"/>
      <c r="I33" s="14"/>
      <c r="J33" s="3"/>
      <c r="K33" s="13"/>
      <c r="L33" s="3"/>
      <c r="M33" s="14"/>
      <c r="N33" s="3"/>
      <c r="O33" s="13"/>
      <c r="P33" s="3"/>
      <c r="Q33" s="14"/>
      <c r="R33" s="3"/>
      <c r="S33" s="13"/>
      <c r="T33" s="3"/>
      <c r="U33" s="14"/>
      <c r="V33" s="3"/>
      <c r="W33" s="13"/>
      <c r="X33" s="3"/>
    </row>
    <row r="34" spans="1:24" ht="13.5" customHeight="1" x14ac:dyDescent="0.15">
      <c r="A34" s="4"/>
      <c r="B34" s="22"/>
      <c r="C34" s="17"/>
      <c r="D34" s="21"/>
      <c r="E34" s="14"/>
      <c r="F34" s="3"/>
      <c r="G34" s="13"/>
      <c r="H34" s="3"/>
      <c r="I34" s="14"/>
      <c r="J34" s="3"/>
      <c r="K34" s="13"/>
      <c r="L34" s="3"/>
      <c r="M34" s="14"/>
      <c r="N34" s="3"/>
      <c r="O34" s="13"/>
      <c r="P34" s="3"/>
      <c r="Q34" s="14"/>
      <c r="R34" s="3"/>
      <c r="S34" s="13"/>
      <c r="T34" s="3"/>
      <c r="U34" s="14"/>
      <c r="V34" s="3"/>
      <c r="W34" s="13"/>
      <c r="X34" s="3"/>
    </row>
    <row r="35" spans="1:24" ht="13.5" customHeight="1" x14ac:dyDescent="0.15">
      <c r="A35" s="4"/>
      <c r="B35" s="25"/>
      <c r="C35" s="10"/>
      <c r="D35" s="27"/>
      <c r="E35" s="14"/>
      <c r="F35" s="3"/>
      <c r="G35" s="13"/>
      <c r="H35" s="3"/>
      <c r="I35" s="14"/>
      <c r="J35" s="3"/>
      <c r="K35" s="13"/>
      <c r="L35" s="3"/>
      <c r="M35" s="14"/>
      <c r="N35" s="3"/>
      <c r="O35" s="13"/>
      <c r="P35" s="3"/>
      <c r="Q35" s="14"/>
      <c r="R35" s="3"/>
      <c r="S35" s="13"/>
      <c r="T35" s="3"/>
      <c r="U35" s="14"/>
      <c r="V35" s="3"/>
      <c r="W35" s="13"/>
      <c r="X35" s="3"/>
    </row>
    <row r="36" spans="1:24" ht="13.5" customHeight="1" x14ac:dyDescent="0.15">
      <c r="A36" s="4"/>
      <c r="B36" s="40"/>
      <c r="C36" s="7"/>
      <c r="D36" s="41"/>
      <c r="E36" s="15"/>
      <c r="F36" s="1"/>
      <c r="G36" s="15"/>
      <c r="H36" s="5"/>
      <c r="I36" s="15"/>
      <c r="J36" s="1"/>
      <c r="K36" s="15"/>
      <c r="L36" s="5"/>
      <c r="M36" s="15"/>
      <c r="N36" s="1"/>
      <c r="O36" s="15"/>
      <c r="P36" s="5"/>
      <c r="Q36" s="15"/>
      <c r="R36" s="1"/>
      <c r="S36" s="15"/>
      <c r="T36" s="5"/>
      <c r="U36" s="15"/>
      <c r="V36" s="1"/>
      <c r="W36" s="15"/>
      <c r="X36" s="5"/>
    </row>
  </sheetData>
  <phoneticPr fontId="7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zoomScale="80" zoomScaleNormal="80" workbookViewId="0">
      <selection activeCell="X21" sqref="X21"/>
    </sheetView>
  </sheetViews>
  <sheetFormatPr defaultColWidth="7.5" defaultRowHeight="12" x14ac:dyDescent="0.15"/>
  <cols>
    <col min="1" max="1" width="1.875" style="53" customWidth="1"/>
    <col min="2" max="2" width="4.875" style="53" customWidth="1"/>
    <col min="3" max="4" width="3.875" style="53" customWidth="1"/>
    <col min="5" max="7" width="6.375" style="53" customWidth="1"/>
    <col min="8" max="8" width="8.375" style="53" customWidth="1"/>
    <col min="9" max="11" width="6.375" style="53" customWidth="1"/>
    <col min="12" max="12" width="8.375" style="53" customWidth="1"/>
    <col min="13" max="15" width="6.375" style="53" customWidth="1"/>
    <col min="16" max="16" width="8.375" style="53" customWidth="1"/>
    <col min="17" max="19" width="6.375" style="53" customWidth="1"/>
    <col min="20" max="20" width="8.375" style="53" customWidth="1"/>
    <col min="21" max="23" width="6.375" style="53" customWidth="1"/>
    <col min="24" max="24" width="8.375" style="53" customWidth="1"/>
    <col min="25" max="16384" width="7.5" style="53"/>
  </cols>
  <sheetData>
    <row r="1" spans="1:12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2" customHeight="1" x14ac:dyDescent="0.15">
      <c r="A3" s="4"/>
      <c r="B3" s="4" t="s">
        <v>40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50" t="s">
        <v>4</v>
      </c>
    </row>
    <row r="5" spans="1:12" ht="5.0999999999999996" customHeight="1" x14ac:dyDescent="0.15">
      <c r="A5" s="4"/>
      <c r="B5" s="7"/>
      <c r="C5" s="7"/>
      <c r="D5" s="7"/>
      <c r="E5" s="7"/>
      <c r="F5" s="7"/>
      <c r="G5" s="7"/>
      <c r="H5" s="7"/>
      <c r="I5" s="4"/>
      <c r="J5" s="4"/>
      <c r="K5" s="4"/>
      <c r="L5" s="4"/>
    </row>
    <row r="6" spans="1:12" ht="13.5" customHeight="1" x14ac:dyDescent="0.15">
      <c r="A6" s="4"/>
      <c r="B6" s="46"/>
      <c r="C6" s="30" t="s">
        <v>33</v>
      </c>
      <c r="D6" s="31"/>
      <c r="E6" s="26" t="s">
        <v>88</v>
      </c>
      <c r="F6" s="12"/>
      <c r="G6" s="12"/>
      <c r="H6" s="24"/>
      <c r="I6" s="26" t="s">
        <v>58</v>
      </c>
      <c r="J6" s="12"/>
      <c r="K6" s="12"/>
      <c r="L6" s="24"/>
    </row>
    <row r="7" spans="1:12" ht="13.5" customHeight="1" x14ac:dyDescent="0.15">
      <c r="A7" s="4"/>
      <c r="B7" s="55" t="s">
        <v>35</v>
      </c>
      <c r="C7" s="17"/>
      <c r="D7" s="60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</row>
    <row r="8" spans="1:12" ht="13.5" customHeight="1" x14ac:dyDescent="0.15">
      <c r="A8" s="4"/>
      <c r="B8" s="40"/>
      <c r="C8" s="7"/>
      <c r="D8" s="41"/>
      <c r="E8" s="16"/>
      <c r="F8" s="9"/>
      <c r="G8" s="18" t="s">
        <v>10</v>
      </c>
      <c r="H8" s="9"/>
      <c r="I8" s="16"/>
      <c r="J8" s="9"/>
      <c r="K8" s="18" t="s">
        <v>10</v>
      </c>
      <c r="L8" s="9"/>
    </row>
    <row r="9" spans="1:12" ht="13.5" customHeight="1" x14ac:dyDescent="0.15">
      <c r="A9" s="4"/>
      <c r="B9" s="57" t="s">
        <v>0</v>
      </c>
      <c r="C9" s="48">
        <v>41640</v>
      </c>
      <c r="D9" s="63" t="s">
        <v>1</v>
      </c>
      <c r="E9" s="6">
        <v>840</v>
      </c>
      <c r="F9" s="6">
        <v>1242</v>
      </c>
      <c r="G9" s="6">
        <v>1097.8</v>
      </c>
      <c r="H9" s="6">
        <v>123970.2</v>
      </c>
      <c r="I9" s="6">
        <v>1171.17</v>
      </c>
      <c r="J9" s="6">
        <v>1782</v>
      </c>
      <c r="K9" s="6">
        <v>1538.5</v>
      </c>
      <c r="L9" s="6">
        <v>554899.30000000005</v>
      </c>
    </row>
    <row r="10" spans="1:12" ht="13.5" customHeight="1" x14ac:dyDescent="0.15">
      <c r="A10" s="4"/>
      <c r="B10" s="57"/>
      <c r="C10" s="48">
        <v>42005</v>
      </c>
      <c r="D10" s="63"/>
      <c r="E10" s="6">
        <v>1080</v>
      </c>
      <c r="F10" s="6">
        <v>1598.4</v>
      </c>
      <c r="G10" s="6">
        <v>1358.6</v>
      </c>
      <c r="H10" s="6">
        <v>137139.20000000001</v>
      </c>
      <c r="I10" s="6">
        <v>1566</v>
      </c>
      <c r="J10" s="6">
        <v>2386.8000000000002</v>
      </c>
      <c r="K10" s="6">
        <v>1963</v>
      </c>
      <c r="L10" s="6">
        <v>574913.80000000005</v>
      </c>
    </row>
    <row r="11" spans="1:12" ht="13.5" customHeight="1" x14ac:dyDescent="0.15">
      <c r="A11" s="4"/>
      <c r="B11" s="16"/>
      <c r="C11" s="49">
        <v>42370</v>
      </c>
      <c r="D11" s="62"/>
      <c r="E11" s="1">
        <v>1296</v>
      </c>
      <c r="F11" s="1">
        <v>1633</v>
      </c>
      <c r="G11" s="1">
        <v>1445</v>
      </c>
      <c r="H11" s="1">
        <v>167917.8</v>
      </c>
      <c r="I11" s="1">
        <v>1691.3</v>
      </c>
      <c r="J11" s="1">
        <v>2416</v>
      </c>
      <c r="K11" s="1">
        <v>2075.1</v>
      </c>
      <c r="L11" s="1">
        <v>381372.8</v>
      </c>
    </row>
    <row r="12" spans="1:12" ht="13.5" customHeight="1" x14ac:dyDescent="0.15">
      <c r="A12" s="4"/>
      <c r="B12" s="33" t="s">
        <v>96</v>
      </c>
      <c r="C12" s="44">
        <v>42430</v>
      </c>
      <c r="D12" s="34" t="s">
        <v>2</v>
      </c>
      <c r="E12" s="3">
        <v>1296</v>
      </c>
      <c r="F12" s="3">
        <v>1566</v>
      </c>
      <c r="G12" s="3">
        <v>1454.6</v>
      </c>
      <c r="H12" s="3">
        <v>10886</v>
      </c>
      <c r="I12" s="3">
        <v>1998</v>
      </c>
      <c r="J12" s="3">
        <v>2192.4</v>
      </c>
      <c r="K12" s="3">
        <v>2098.8000000000002</v>
      </c>
      <c r="L12" s="3">
        <v>42479</v>
      </c>
    </row>
    <row r="13" spans="1:12" ht="13.5" customHeight="1" x14ac:dyDescent="0.15">
      <c r="A13" s="4"/>
      <c r="B13" s="33"/>
      <c r="C13" s="44">
        <v>42461</v>
      </c>
      <c r="D13" s="34"/>
      <c r="E13" s="3">
        <v>1337</v>
      </c>
      <c r="F13" s="3">
        <v>1512</v>
      </c>
      <c r="G13" s="3">
        <v>1450.9</v>
      </c>
      <c r="H13" s="3">
        <v>7728</v>
      </c>
      <c r="I13" s="3">
        <v>1944</v>
      </c>
      <c r="J13" s="3">
        <v>2192.4</v>
      </c>
      <c r="K13" s="3">
        <v>2061.5</v>
      </c>
      <c r="L13" s="3">
        <v>31071</v>
      </c>
    </row>
    <row r="14" spans="1:12" ht="13.5" customHeight="1" x14ac:dyDescent="0.15">
      <c r="A14" s="4"/>
      <c r="B14" s="33"/>
      <c r="C14" s="44">
        <v>42491</v>
      </c>
      <c r="D14" s="34"/>
      <c r="E14" s="3">
        <v>1350</v>
      </c>
      <c r="F14" s="3">
        <v>1574.6</v>
      </c>
      <c r="G14" s="3">
        <v>1450.4</v>
      </c>
      <c r="H14" s="3">
        <v>9756.7000000000007</v>
      </c>
      <c r="I14" s="3">
        <v>2030.4</v>
      </c>
      <c r="J14" s="3">
        <v>2274.5</v>
      </c>
      <c r="K14" s="3">
        <v>2108.6999999999998</v>
      </c>
      <c r="L14" s="3">
        <v>43069.4</v>
      </c>
    </row>
    <row r="15" spans="1:12" ht="13.5" customHeight="1" x14ac:dyDescent="0.15">
      <c r="A15" s="4"/>
      <c r="B15" s="33"/>
      <c r="C15" s="44">
        <v>42522</v>
      </c>
      <c r="D15" s="34"/>
      <c r="E15" s="3">
        <v>1296</v>
      </c>
      <c r="F15" s="3">
        <v>1555.2</v>
      </c>
      <c r="G15" s="3">
        <v>1419.4</v>
      </c>
      <c r="H15" s="3">
        <v>30226</v>
      </c>
      <c r="I15" s="3">
        <v>1894.3</v>
      </c>
      <c r="J15" s="3">
        <v>2160</v>
      </c>
      <c r="K15" s="3">
        <v>2065.8000000000002</v>
      </c>
      <c r="L15" s="3">
        <v>30211</v>
      </c>
    </row>
    <row r="16" spans="1:12" ht="13.5" customHeight="1" x14ac:dyDescent="0.15">
      <c r="A16" s="4"/>
      <c r="B16" s="33"/>
      <c r="C16" s="44">
        <v>42552</v>
      </c>
      <c r="D16" s="34"/>
      <c r="E16" s="3">
        <v>1317.6</v>
      </c>
      <c r="F16" s="3">
        <v>1576.8</v>
      </c>
      <c r="G16" s="3">
        <v>1444.8</v>
      </c>
      <c r="H16" s="3">
        <v>25511</v>
      </c>
      <c r="I16" s="3">
        <v>1859.8</v>
      </c>
      <c r="J16" s="3">
        <v>2140.6</v>
      </c>
      <c r="K16" s="3">
        <v>2007.7</v>
      </c>
      <c r="L16" s="3">
        <v>26251</v>
      </c>
    </row>
    <row r="17" spans="1:12" ht="13.5" customHeight="1" x14ac:dyDescent="0.15">
      <c r="A17" s="4"/>
      <c r="B17" s="33"/>
      <c r="C17" s="44">
        <v>42583</v>
      </c>
      <c r="D17" s="34"/>
      <c r="E17" s="3">
        <v>1296</v>
      </c>
      <c r="F17" s="3">
        <v>1512</v>
      </c>
      <c r="G17" s="3">
        <v>1431</v>
      </c>
      <c r="H17" s="3">
        <v>18564.3</v>
      </c>
      <c r="I17" s="3">
        <v>1830.6</v>
      </c>
      <c r="J17" s="3">
        <v>2140.6</v>
      </c>
      <c r="K17" s="3">
        <v>1985.7</v>
      </c>
      <c r="L17" s="3">
        <v>36024.699999999997</v>
      </c>
    </row>
    <row r="18" spans="1:12" ht="13.5" customHeight="1" x14ac:dyDescent="0.15">
      <c r="A18" s="4"/>
      <c r="B18" s="33"/>
      <c r="C18" s="44">
        <v>42614</v>
      </c>
      <c r="D18" s="34"/>
      <c r="E18" s="3">
        <v>1350</v>
      </c>
      <c r="F18" s="3">
        <v>1512</v>
      </c>
      <c r="G18" s="3">
        <v>1443</v>
      </c>
      <c r="H18" s="3">
        <v>13852</v>
      </c>
      <c r="I18" s="3">
        <v>1782</v>
      </c>
      <c r="J18" s="3">
        <v>2084.4</v>
      </c>
      <c r="K18" s="3">
        <v>1945.3</v>
      </c>
      <c r="L18" s="3">
        <v>24346</v>
      </c>
    </row>
    <row r="19" spans="1:12" ht="13.5" customHeight="1" x14ac:dyDescent="0.15">
      <c r="A19" s="4"/>
      <c r="B19" s="33"/>
      <c r="C19" s="44">
        <v>42644</v>
      </c>
      <c r="D19" s="34"/>
      <c r="E19" s="3">
        <v>1296</v>
      </c>
      <c r="F19" s="3">
        <v>1566</v>
      </c>
      <c r="G19" s="3">
        <v>1440.1</v>
      </c>
      <c r="H19" s="3">
        <v>8395</v>
      </c>
      <c r="I19" s="3">
        <v>1691.3</v>
      </c>
      <c r="J19" s="3">
        <v>2073.6</v>
      </c>
      <c r="K19" s="3">
        <v>1910.8</v>
      </c>
      <c r="L19" s="3">
        <v>25571</v>
      </c>
    </row>
    <row r="20" spans="1:12" ht="13.5" customHeight="1" x14ac:dyDescent="0.15">
      <c r="A20" s="4"/>
      <c r="B20" s="33"/>
      <c r="C20" s="44">
        <v>42675</v>
      </c>
      <c r="D20" s="34"/>
      <c r="E20" s="3">
        <v>1350</v>
      </c>
      <c r="F20" s="3">
        <v>1633</v>
      </c>
      <c r="G20" s="3">
        <v>1468.6</v>
      </c>
      <c r="H20" s="3">
        <v>15170</v>
      </c>
      <c r="I20" s="3">
        <v>1791.7</v>
      </c>
      <c r="J20" s="3">
        <v>1998</v>
      </c>
      <c r="K20" s="3">
        <v>1888.2</v>
      </c>
      <c r="L20" s="3">
        <v>29665</v>
      </c>
    </row>
    <row r="21" spans="1:12" ht="13.5" customHeight="1" x14ac:dyDescent="0.15">
      <c r="A21" s="4"/>
      <c r="B21" s="33"/>
      <c r="C21" s="44">
        <v>42705</v>
      </c>
      <c r="D21" s="34"/>
      <c r="E21" s="3">
        <v>1350</v>
      </c>
      <c r="F21" s="3">
        <v>1633</v>
      </c>
      <c r="G21" s="3">
        <v>1428.4</v>
      </c>
      <c r="H21" s="3">
        <v>8227.4</v>
      </c>
      <c r="I21" s="3">
        <v>1846.8</v>
      </c>
      <c r="J21" s="3">
        <v>2030.4</v>
      </c>
      <c r="K21" s="3">
        <v>1915.8</v>
      </c>
      <c r="L21" s="3">
        <v>21112.1</v>
      </c>
    </row>
    <row r="22" spans="1:12" ht="13.5" customHeight="1" x14ac:dyDescent="0.15">
      <c r="A22" s="4"/>
      <c r="B22" s="33" t="s">
        <v>97</v>
      </c>
      <c r="C22" s="44">
        <v>42736</v>
      </c>
      <c r="D22" s="34" t="s">
        <v>2</v>
      </c>
      <c r="E22" s="3">
        <v>1350</v>
      </c>
      <c r="F22" s="3">
        <v>1566</v>
      </c>
      <c r="G22" s="3">
        <v>1436.2</v>
      </c>
      <c r="H22" s="3">
        <v>12313.7</v>
      </c>
      <c r="I22" s="3">
        <v>1789.6</v>
      </c>
      <c r="J22" s="3">
        <v>2030.4</v>
      </c>
      <c r="K22" s="3">
        <v>1897.2</v>
      </c>
      <c r="L22" s="3">
        <v>28172.9</v>
      </c>
    </row>
    <row r="23" spans="1:12" ht="13.5" customHeight="1" x14ac:dyDescent="0.15">
      <c r="A23" s="4"/>
      <c r="B23" s="33"/>
      <c r="C23" s="44">
        <v>42767</v>
      </c>
      <c r="D23" s="34"/>
      <c r="E23" s="3">
        <v>1350</v>
      </c>
      <c r="F23" s="3">
        <v>1566</v>
      </c>
      <c r="G23" s="3">
        <v>1427.2</v>
      </c>
      <c r="H23" s="3">
        <v>7643</v>
      </c>
      <c r="I23" s="3">
        <v>1760.4</v>
      </c>
      <c r="J23" s="3">
        <v>1890</v>
      </c>
      <c r="K23" s="3">
        <v>1835.2</v>
      </c>
      <c r="L23" s="3">
        <v>24125</v>
      </c>
    </row>
    <row r="24" spans="1:12" ht="13.5" customHeight="1" x14ac:dyDescent="0.15">
      <c r="A24" s="4"/>
      <c r="B24" s="36"/>
      <c r="C24" s="47">
        <v>42795</v>
      </c>
      <c r="D24" s="35"/>
      <c r="E24" s="5">
        <v>1252.8</v>
      </c>
      <c r="F24" s="5">
        <v>1458</v>
      </c>
      <c r="G24" s="5">
        <v>1350.3</v>
      </c>
      <c r="H24" s="5">
        <v>4943</v>
      </c>
      <c r="I24" s="5">
        <v>1684.8</v>
      </c>
      <c r="J24" s="5">
        <v>1802.5</v>
      </c>
      <c r="K24" s="5">
        <v>1754.7</v>
      </c>
      <c r="L24" s="5">
        <v>19659</v>
      </c>
    </row>
    <row r="25" spans="1:12" ht="13.5" customHeight="1" x14ac:dyDescent="0.15">
      <c r="A25" s="4"/>
      <c r="B25" s="25" t="s">
        <v>14</v>
      </c>
      <c r="C25" s="10"/>
      <c r="D25" s="27"/>
      <c r="E25" s="14"/>
      <c r="F25" s="3"/>
      <c r="G25" s="13"/>
      <c r="H25" s="3"/>
      <c r="I25" s="14"/>
      <c r="J25" s="3"/>
      <c r="K25" s="13"/>
      <c r="L25" s="3"/>
    </row>
    <row r="26" spans="1:12" ht="13.5" customHeight="1" x14ac:dyDescent="0.15">
      <c r="A26" s="4"/>
      <c r="B26" s="22" t="s">
        <v>102</v>
      </c>
      <c r="C26" s="17"/>
      <c r="D26" s="21"/>
      <c r="E26" s="14">
        <v>1296</v>
      </c>
      <c r="F26" s="3">
        <v>1458</v>
      </c>
      <c r="G26" s="13">
        <v>1357.6</v>
      </c>
      <c r="H26" s="3">
        <v>1728</v>
      </c>
      <c r="I26" s="14">
        <v>1730.2</v>
      </c>
      <c r="J26" s="3">
        <v>1760.4</v>
      </c>
      <c r="K26" s="13">
        <v>1747.4</v>
      </c>
      <c r="L26" s="3">
        <v>6591</v>
      </c>
    </row>
    <row r="27" spans="1:12" ht="13.5" customHeight="1" x14ac:dyDescent="0.15">
      <c r="A27" s="4"/>
      <c r="B27" s="25" t="s">
        <v>15</v>
      </c>
      <c r="C27" s="10"/>
      <c r="D27" s="27"/>
      <c r="E27" s="14"/>
      <c r="F27" s="3"/>
      <c r="G27" s="13"/>
      <c r="H27" s="3"/>
      <c r="I27" s="14"/>
      <c r="J27" s="3"/>
      <c r="K27" s="13"/>
      <c r="L27" s="3"/>
    </row>
    <row r="28" spans="1:12" ht="13.5" customHeight="1" x14ac:dyDescent="0.15">
      <c r="A28" s="4"/>
      <c r="B28" s="22" t="s">
        <v>103</v>
      </c>
      <c r="C28" s="17"/>
      <c r="D28" s="21"/>
      <c r="E28" s="2">
        <v>1252.8</v>
      </c>
      <c r="F28" s="2">
        <v>1458</v>
      </c>
      <c r="G28" s="2">
        <v>1353.2</v>
      </c>
      <c r="H28" s="3">
        <v>661</v>
      </c>
      <c r="I28" s="2">
        <v>1684.8</v>
      </c>
      <c r="J28" s="2">
        <v>1802.5</v>
      </c>
      <c r="K28" s="2">
        <v>1759.3</v>
      </c>
      <c r="L28" s="3">
        <v>4145</v>
      </c>
    </row>
    <row r="29" spans="1:12" ht="13.5" customHeight="1" x14ac:dyDescent="0.15">
      <c r="A29" s="4"/>
      <c r="B29" s="25" t="s">
        <v>16</v>
      </c>
      <c r="C29" s="10"/>
      <c r="D29" s="27"/>
      <c r="E29" s="14"/>
      <c r="F29" s="3"/>
      <c r="G29" s="13"/>
      <c r="H29" s="3"/>
      <c r="I29" s="14"/>
      <c r="J29" s="3"/>
      <c r="K29" s="13"/>
      <c r="L29" s="3"/>
    </row>
    <row r="30" spans="1:12" ht="13.5" customHeight="1" x14ac:dyDescent="0.15">
      <c r="A30" s="4"/>
      <c r="B30" s="22" t="s">
        <v>104</v>
      </c>
      <c r="C30" s="17"/>
      <c r="D30" s="21"/>
      <c r="E30" s="2">
        <v>1252.8</v>
      </c>
      <c r="F30" s="2">
        <v>1458</v>
      </c>
      <c r="G30" s="2">
        <v>1343.5</v>
      </c>
      <c r="H30" s="3">
        <v>1676</v>
      </c>
      <c r="I30" s="2">
        <v>1702.1</v>
      </c>
      <c r="J30" s="2">
        <v>1802.5</v>
      </c>
      <c r="K30" s="2">
        <v>1755</v>
      </c>
      <c r="L30" s="3">
        <v>7917</v>
      </c>
    </row>
    <row r="31" spans="1:12" ht="13.5" customHeight="1" x14ac:dyDescent="0.15">
      <c r="A31" s="4"/>
      <c r="B31" s="85" t="s">
        <v>17</v>
      </c>
      <c r="C31" s="95"/>
      <c r="D31" s="94"/>
      <c r="E31" s="88"/>
      <c r="F31" s="89"/>
      <c r="G31" s="84"/>
      <c r="H31" s="3"/>
      <c r="I31" s="14"/>
      <c r="J31" s="3"/>
      <c r="K31" s="13"/>
      <c r="L31" s="3"/>
    </row>
    <row r="32" spans="1:12" ht="13.5" customHeight="1" x14ac:dyDescent="0.15">
      <c r="A32" s="4"/>
      <c r="B32" s="90" t="s">
        <v>113</v>
      </c>
      <c r="C32" s="91"/>
      <c r="D32" s="92"/>
      <c r="E32" s="88">
        <v>0</v>
      </c>
      <c r="F32" s="89">
        <v>0</v>
      </c>
      <c r="G32" s="84">
        <v>0</v>
      </c>
      <c r="H32" s="3">
        <v>878</v>
      </c>
      <c r="I32" s="88">
        <v>0</v>
      </c>
      <c r="J32" s="89">
        <v>0</v>
      </c>
      <c r="K32" s="84">
        <v>0</v>
      </c>
      <c r="L32" s="3">
        <v>1006</v>
      </c>
    </row>
    <row r="33" spans="1:12" ht="13.5" customHeight="1" x14ac:dyDescent="0.15">
      <c r="A33" s="4"/>
      <c r="B33" s="25"/>
      <c r="C33" s="10"/>
      <c r="D33" s="27"/>
      <c r="E33" s="14"/>
      <c r="F33" s="3"/>
      <c r="G33" s="13"/>
      <c r="H33" s="3"/>
      <c r="I33" s="14"/>
      <c r="J33" s="3"/>
      <c r="K33" s="13"/>
      <c r="L33" s="3"/>
    </row>
    <row r="34" spans="1:12" ht="13.5" customHeight="1" x14ac:dyDescent="0.15">
      <c r="A34" s="4"/>
      <c r="B34" s="22"/>
      <c r="C34" s="17"/>
      <c r="D34" s="21"/>
      <c r="E34" s="14"/>
      <c r="F34" s="3"/>
      <c r="G34" s="13"/>
      <c r="H34" s="3"/>
      <c r="I34" s="14"/>
      <c r="J34" s="3"/>
      <c r="K34" s="13"/>
      <c r="L34" s="3"/>
    </row>
    <row r="35" spans="1:12" ht="13.5" customHeight="1" x14ac:dyDescent="0.15">
      <c r="A35" s="4"/>
      <c r="B35" s="25"/>
      <c r="C35" s="10"/>
      <c r="D35" s="27"/>
      <c r="E35" s="14"/>
      <c r="F35" s="3"/>
      <c r="G35" s="13"/>
      <c r="H35" s="3"/>
      <c r="I35" s="14"/>
      <c r="J35" s="3"/>
      <c r="K35" s="13"/>
      <c r="L35" s="3"/>
    </row>
    <row r="36" spans="1:12" ht="13.5" customHeight="1" x14ac:dyDescent="0.15">
      <c r="A36" s="4"/>
      <c r="B36" s="40"/>
      <c r="C36" s="7"/>
      <c r="D36" s="41"/>
      <c r="E36" s="15"/>
      <c r="F36" s="1"/>
      <c r="G36" s="15"/>
      <c r="H36" s="5"/>
      <c r="I36" s="15"/>
      <c r="J36" s="1"/>
      <c r="K36" s="15"/>
      <c r="L36" s="5"/>
    </row>
  </sheetData>
  <phoneticPr fontId="7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53" customWidth="1"/>
    <col min="2" max="2" width="4.875" style="53" customWidth="1"/>
    <col min="3" max="4" width="3.875" style="53" customWidth="1"/>
    <col min="5" max="7" width="6.375" style="53" customWidth="1"/>
    <col min="8" max="8" width="8.375" style="53" customWidth="1"/>
    <col min="9" max="11" width="6.375" style="53" customWidth="1"/>
    <col min="12" max="12" width="8.375" style="53" customWidth="1"/>
    <col min="13" max="15" width="6.375" style="53" customWidth="1"/>
    <col min="16" max="16" width="8.375" style="53" customWidth="1"/>
    <col min="17" max="19" width="6.375" style="53" customWidth="1"/>
    <col min="20" max="20" width="8.375" style="53" customWidth="1"/>
    <col min="21" max="23" width="6.375" style="53" customWidth="1"/>
    <col min="24" max="24" width="8.375" style="53" customWidth="1"/>
    <col min="25" max="16384" width="7.5" style="53"/>
  </cols>
  <sheetData>
    <row r="1" spans="1:24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41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0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46"/>
      <c r="C6" s="30" t="s">
        <v>33</v>
      </c>
      <c r="D6" s="31"/>
      <c r="E6" s="26" t="s">
        <v>50</v>
      </c>
      <c r="F6" s="12"/>
      <c r="G6" s="12"/>
      <c r="H6" s="24"/>
      <c r="I6" s="26" t="s">
        <v>85</v>
      </c>
      <c r="J6" s="12"/>
      <c r="K6" s="12"/>
      <c r="L6" s="24"/>
      <c r="M6" s="26" t="s">
        <v>51</v>
      </c>
      <c r="N6" s="12"/>
      <c r="O6" s="12"/>
      <c r="P6" s="24"/>
      <c r="Q6" s="26" t="s">
        <v>87</v>
      </c>
      <c r="R6" s="12"/>
      <c r="S6" s="12"/>
      <c r="T6" s="24"/>
      <c r="U6" s="26" t="s">
        <v>52</v>
      </c>
      <c r="V6" s="12"/>
      <c r="W6" s="12"/>
      <c r="X6" s="24"/>
    </row>
    <row r="7" spans="1:24" ht="13.5" customHeight="1" x14ac:dyDescent="0.15">
      <c r="A7" s="4"/>
      <c r="B7" s="55" t="s">
        <v>35</v>
      </c>
      <c r="C7" s="17"/>
      <c r="D7" s="60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19" t="s">
        <v>6</v>
      </c>
      <c r="N7" s="11" t="s">
        <v>7</v>
      </c>
      <c r="O7" s="20" t="s">
        <v>8</v>
      </c>
      <c r="P7" s="11" t="s">
        <v>9</v>
      </c>
      <c r="Q7" s="19" t="s">
        <v>6</v>
      </c>
      <c r="R7" s="11" t="s">
        <v>7</v>
      </c>
      <c r="S7" s="20" t="s">
        <v>8</v>
      </c>
      <c r="T7" s="11" t="s">
        <v>9</v>
      </c>
      <c r="U7" s="19" t="s">
        <v>6</v>
      </c>
      <c r="V7" s="11" t="s">
        <v>7</v>
      </c>
      <c r="W7" s="20" t="s">
        <v>8</v>
      </c>
      <c r="X7" s="11" t="s">
        <v>9</v>
      </c>
    </row>
    <row r="8" spans="1:24" ht="13.5" customHeight="1" x14ac:dyDescent="0.15">
      <c r="A8" s="4"/>
      <c r="B8" s="40"/>
      <c r="C8" s="7"/>
      <c r="D8" s="41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57" t="s">
        <v>0</v>
      </c>
      <c r="C9" s="48">
        <v>41640</v>
      </c>
      <c r="D9" s="63" t="s">
        <v>1</v>
      </c>
      <c r="E9" s="6">
        <v>2052</v>
      </c>
      <c r="F9" s="6">
        <v>2970</v>
      </c>
      <c r="G9" s="6">
        <v>2417.3000000000002</v>
      </c>
      <c r="H9" s="6">
        <v>247231.3</v>
      </c>
      <c r="I9" s="6">
        <v>1620</v>
      </c>
      <c r="J9" s="6">
        <v>2376</v>
      </c>
      <c r="K9" s="6">
        <v>1988.9</v>
      </c>
      <c r="L9" s="6">
        <v>102131.2</v>
      </c>
      <c r="M9" s="6">
        <v>1260</v>
      </c>
      <c r="N9" s="6">
        <v>1868.4</v>
      </c>
      <c r="O9" s="6">
        <v>1464.9</v>
      </c>
      <c r="P9" s="6">
        <v>45291.1</v>
      </c>
      <c r="Q9" s="6">
        <v>5040</v>
      </c>
      <c r="R9" s="6">
        <v>6156</v>
      </c>
      <c r="S9" s="6">
        <v>5583.5</v>
      </c>
      <c r="T9" s="6">
        <v>32139.9</v>
      </c>
      <c r="U9" s="6">
        <v>3456</v>
      </c>
      <c r="V9" s="6">
        <v>4644</v>
      </c>
      <c r="W9" s="6">
        <v>4070.6</v>
      </c>
      <c r="X9" s="6">
        <v>31096</v>
      </c>
    </row>
    <row r="10" spans="1:24" ht="13.5" customHeight="1" x14ac:dyDescent="0.15">
      <c r="A10" s="4"/>
      <c r="B10" s="57"/>
      <c r="C10" s="48">
        <v>42005</v>
      </c>
      <c r="D10" s="63"/>
      <c r="E10" s="6">
        <v>2592</v>
      </c>
      <c r="F10" s="6">
        <v>3790.8</v>
      </c>
      <c r="G10" s="6">
        <v>2868.2</v>
      </c>
      <c r="H10" s="6">
        <v>244781.3</v>
      </c>
      <c r="I10" s="6">
        <v>1944</v>
      </c>
      <c r="J10" s="6">
        <v>2700</v>
      </c>
      <c r="K10" s="6">
        <v>2333.6</v>
      </c>
      <c r="L10" s="6">
        <v>98232.9</v>
      </c>
      <c r="M10" s="6">
        <v>1382.4</v>
      </c>
      <c r="N10" s="6">
        <v>1890</v>
      </c>
      <c r="O10" s="6">
        <v>1718</v>
      </c>
      <c r="P10" s="6">
        <v>37867</v>
      </c>
      <c r="Q10" s="6">
        <v>5400</v>
      </c>
      <c r="R10" s="6">
        <v>6804</v>
      </c>
      <c r="S10" s="6">
        <v>5994.1</v>
      </c>
      <c r="T10" s="6">
        <v>31650.3</v>
      </c>
      <c r="U10" s="6">
        <v>4104</v>
      </c>
      <c r="V10" s="6">
        <v>5724</v>
      </c>
      <c r="W10" s="6">
        <v>4684.2</v>
      </c>
      <c r="X10" s="6">
        <v>21560.7</v>
      </c>
    </row>
    <row r="11" spans="1:24" ht="13.5" customHeight="1" x14ac:dyDescent="0.15">
      <c r="A11" s="4"/>
      <c r="B11" s="16"/>
      <c r="C11" s="49">
        <v>42370</v>
      </c>
      <c r="D11" s="62"/>
      <c r="E11" s="1">
        <v>2376</v>
      </c>
      <c r="F11" s="1">
        <v>3510</v>
      </c>
      <c r="G11" s="1">
        <v>2962.6</v>
      </c>
      <c r="H11" s="1">
        <v>210580.6</v>
      </c>
      <c r="I11" s="1">
        <v>2106</v>
      </c>
      <c r="J11" s="1">
        <v>2970</v>
      </c>
      <c r="K11" s="1">
        <v>2486.9</v>
      </c>
      <c r="L11" s="1">
        <v>85951.8</v>
      </c>
      <c r="M11" s="1">
        <v>1404</v>
      </c>
      <c r="N11" s="1">
        <v>2041.2</v>
      </c>
      <c r="O11" s="1">
        <v>1764.1</v>
      </c>
      <c r="P11" s="1">
        <v>29142.1</v>
      </c>
      <c r="Q11" s="1">
        <v>6264</v>
      </c>
      <c r="R11" s="1">
        <v>6912</v>
      </c>
      <c r="S11" s="1">
        <v>6507.4</v>
      </c>
      <c r="T11" s="1">
        <v>31037.8</v>
      </c>
      <c r="U11" s="1">
        <v>4860</v>
      </c>
      <c r="V11" s="1">
        <v>5724</v>
      </c>
      <c r="W11" s="1">
        <v>5424.3</v>
      </c>
      <c r="X11" s="1">
        <v>25432.6</v>
      </c>
    </row>
    <row r="12" spans="1:24" ht="13.5" customHeight="1" x14ac:dyDescent="0.15">
      <c r="A12" s="4"/>
      <c r="B12" s="33" t="s">
        <v>96</v>
      </c>
      <c r="C12" s="44">
        <v>42430</v>
      </c>
      <c r="D12" s="34" t="s">
        <v>2</v>
      </c>
      <c r="E12" s="3">
        <v>2484</v>
      </c>
      <c r="F12" s="3">
        <v>2970</v>
      </c>
      <c r="G12" s="3">
        <v>2771.1</v>
      </c>
      <c r="H12" s="3">
        <v>14782</v>
      </c>
      <c r="I12" s="3">
        <v>2160</v>
      </c>
      <c r="J12" s="3">
        <v>2484</v>
      </c>
      <c r="K12" s="3">
        <v>2375</v>
      </c>
      <c r="L12" s="3">
        <v>7069</v>
      </c>
      <c r="M12" s="3">
        <v>1404</v>
      </c>
      <c r="N12" s="3">
        <v>1706.4</v>
      </c>
      <c r="O12" s="3">
        <v>1564.5</v>
      </c>
      <c r="P12" s="3">
        <v>2201</v>
      </c>
      <c r="Q12" s="3">
        <v>6264</v>
      </c>
      <c r="R12" s="3">
        <v>6696</v>
      </c>
      <c r="S12" s="3">
        <v>6452.7</v>
      </c>
      <c r="T12" s="3">
        <v>2132</v>
      </c>
      <c r="U12" s="3">
        <v>5292</v>
      </c>
      <c r="V12" s="3">
        <v>5724</v>
      </c>
      <c r="W12" s="3">
        <v>5517.3</v>
      </c>
      <c r="X12" s="3">
        <v>2396</v>
      </c>
    </row>
    <row r="13" spans="1:24" ht="13.5" customHeight="1" x14ac:dyDescent="0.15">
      <c r="A13" s="4"/>
      <c r="B13" s="33"/>
      <c r="C13" s="44">
        <v>42461</v>
      </c>
      <c r="D13" s="34"/>
      <c r="E13" s="3">
        <v>2376</v>
      </c>
      <c r="F13" s="3">
        <v>2808</v>
      </c>
      <c r="G13" s="3">
        <v>2689.9</v>
      </c>
      <c r="H13" s="3">
        <v>18041</v>
      </c>
      <c r="I13" s="3">
        <v>2160</v>
      </c>
      <c r="J13" s="3">
        <v>2538</v>
      </c>
      <c r="K13" s="3">
        <v>2372.6</v>
      </c>
      <c r="L13" s="3">
        <v>7542</v>
      </c>
      <c r="M13" s="3">
        <v>1404</v>
      </c>
      <c r="N13" s="3">
        <v>1782</v>
      </c>
      <c r="O13" s="3">
        <v>1647.2</v>
      </c>
      <c r="P13" s="3">
        <v>3222</v>
      </c>
      <c r="Q13" s="3">
        <v>6264</v>
      </c>
      <c r="R13" s="3">
        <v>6804</v>
      </c>
      <c r="S13" s="3">
        <v>6475.5</v>
      </c>
      <c r="T13" s="3">
        <v>2917</v>
      </c>
      <c r="U13" s="3">
        <v>5184</v>
      </c>
      <c r="V13" s="3">
        <v>5724</v>
      </c>
      <c r="W13" s="3">
        <v>5480</v>
      </c>
      <c r="X13" s="3">
        <v>2240</v>
      </c>
    </row>
    <row r="14" spans="1:24" ht="13.5" customHeight="1" x14ac:dyDescent="0.15">
      <c r="A14" s="4"/>
      <c r="B14" s="33"/>
      <c r="C14" s="44">
        <v>42491</v>
      </c>
      <c r="D14" s="34"/>
      <c r="E14" s="3">
        <v>2484</v>
      </c>
      <c r="F14" s="3">
        <v>2916</v>
      </c>
      <c r="G14" s="3">
        <v>2687.2</v>
      </c>
      <c r="H14" s="3">
        <v>25158.1</v>
      </c>
      <c r="I14" s="3">
        <v>2268</v>
      </c>
      <c r="J14" s="3">
        <v>2592</v>
      </c>
      <c r="K14" s="3">
        <v>2402.3000000000002</v>
      </c>
      <c r="L14" s="3">
        <v>8238</v>
      </c>
      <c r="M14" s="3">
        <v>1620</v>
      </c>
      <c r="N14" s="3">
        <v>1782</v>
      </c>
      <c r="O14" s="3">
        <v>1712.3</v>
      </c>
      <c r="P14" s="3">
        <v>3353.4</v>
      </c>
      <c r="Q14" s="3">
        <v>6264</v>
      </c>
      <c r="R14" s="3">
        <v>6804</v>
      </c>
      <c r="S14" s="3">
        <v>6473.5</v>
      </c>
      <c r="T14" s="3">
        <v>3267.6</v>
      </c>
      <c r="U14" s="3">
        <v>5292</v>
      </c>
      <c r="V14" s="3">
        <v>5724</v>
      </c>
      <c r="W14" s="3">
        <v>5476.3</v>
      </c>
      <c r="X14" s="3">
        <v>3548.9</v>
      </c>
    </row>
    <row r="15" spans="1:24" ht="13.5" customHeight="1" x14ac:dyDescent="0.15">
      <c r="A15" s="4"/>
      <c r="B15" s="33"/>
      <c r="C15" s="44">
        <v>42522</v>
      </c>
      <c r="D15" s="34"/>
      <c r="E15" s="3">
        <v>2484</v>
      </c>
      <c r="F15" s="3">
        <v>2970</v>
      </c>
      <c r="G15" s="3">
        <v>2779.2</v>
      </c>
      <c r="H15" s="3">
        <v>14508</v>
      </c>
      <c r="I15" s="3">
        <v>2160</v>
      </c>
      <c r="J15" s="3">
        <v>2700</v>
      </c>
      <c r="K15" s="3">
        <v>2472.8000000000002</v>
      </c>
      <c r="L15" s="3">
        <v>6427</v>
      </c>
      <c r="M15" s="3">
        <v>1782</v>
      </c>
      <c r="N15" s="3">
        <v>1836</v>
      </c>
      <c r="O15" s="3">
        <v>1787.6</v>
      </c>
      <c r="P15" s="3">
        <v>2004</v>
      </c>
      <c r="Q15" s="3">
        <v>6264</v>
      </c>
      <c r="R15" s="3">
        <v>6696</v>
      </c>
      <c r="S15" s="3">
        <v>6445.5</v>
      </c>
      <c r="T15" s="3">
        <v>2167</v>
      </c>
      <c r="U15" s="3">
        <v>5184</v>
      </c>
      <c r="V15" s="3">
        <v>5724</v>
      </c>
      <c r="W15" s="3">
        <v>5385.2</v>
      </c>
      <c r="X15" s="3">
        <v>1833</v>
      </c>
    </row>
    <row r="16" spans="1:24" ht="13.5" customHeight="1" x14ac:dyDescent="0.15">
      <c r="A16" s="4"/>
      <c r="B16" s="33"/>
      <c r="C16" s="44">
        <v>42552</v>
      </c>
      <c r="D16" s="34"/>
      <c r="E16" s="3">
        <v>2430</v>
      </c>
      <c r="F16" s="3">
        <v>2916</v>
      </c>
      <c r="G16" s="3">
        <v>2751.1</v>
      </c>
      <c r="H16" s="3">
        <v>14766</v>
      </c>
      <c r="I16" s="3">
        <v>2106</v>
      </c>
      <c r="J16" s="3">
        <v>2700</v>
      </c>
      <c r="K16" s="3">
        <v>2454</v>
      </c>
      <c r="L16" s="3">
        <v>5909</v>
      </c>
      <c r="M16" s="3">
        <v>1728</v>
      </c>
      <c r="N16" s="3">
        <v>1890</v>
      </c>
      <c r="O16" s="3">
        <v>1781.4</v>
      </c>
      <c r="P16" s="3">
        <v>2540</v>
      </c>
      <c r="Q16" s="3">
        <v>6264</v>
      </c>
      <c r="R16" s="3">
        <v>6804</v>
      </c>
      <c r="S16" s="3">
        <v>6453.8</v>
      </c>
      <c r="T16" s="3">
        <v>2120</v>
      </c>
      <c r="U16" s="3">
        <v>5022</v>
      </c>
      <c r="V16" s="3">
        <v>5724</v>
      </c>
      <c r="W16" s="3">
        <v>5425.2</v>
      </c>
      <c r="X16" s="3">
        <v>2318</v>
      </c>
    </row>
    <row r="17" spans="1:24" ht="13.5" customHeight="1" x14ac:dyDescent="0.15">
      <c r="A17" s="4"/>
      <c r="B17" s="33"/>
      <c r="C17" s="44">
        <v>42583</v>
      </c>
      <c r="D17" s="34"/>
      <c r="E17" s="3">
        <v>2376</v>
      </c>
      <c r="F17" s="3">
        <v>2864.2</v>
      </c>
      <c r="G17" s="3">
        <v>2656.8</v>
      </c>
      <c r="H17" s="3">
        <v>18034.099999999999</v>
      </c>
      <c r="I17" s="3">
        <v>2106</v>
      </c>
      <c r="J17" s="3">
        <v>2592</v>
      </c>
      <c r="K17" s="3">
        <v>2374.6999999999998</v>
      </c>
      <c r="L17" s="3">
        <v>6214.9</v>
      </c>
      <c r="M17" s="3">
        <v>1728</v>
      </c>
      <c r="N17" s="3">
        <v>1836</v>
      </c>
      <c r="O17" s="3">
        <v>1775.4</v>
      </c>
      <c r="P17" s="3">
        <v>3026</v>
      </c>
      <c r="Q17" s="3">
        <v>6372</v>
      </c>
      <c r="R17" s="3">
        <v>6696</v>
      </c>
      <c r="S17" s="3">
        <v>6573.6</v>
      </c>
      <c r="T17" s="3">
        <v>2448.5</v>
      </c>
      <c r="U17" s="3">
        <v>5184</v>
      </c>
      <c r="V17" s="3">
        <v>5724</v>
      </c>
      <c r="W17" s="3">
        <v>5412.7</v>
      </c>
      <c r="X17" s="3">
        <v>2012.8</v>
      </c>
    </row>
    <row r="18" spans="1:24" ht="13.5" customHeight="1" x14ac:dyDescent="0.15">
      <c r="A18" s="4"/>
      <c r="B18" s="33"/>
      <c r="C18" s="44">
        <v>42614</v>
      </c>
      <c r="D18" s="34"/>
      <c r="E18" s="3">
        <v>2376</v>
      </c>
      <c r="F18" s="3">
        <v>2808</v>
      </c>
      <c r="G18" s="3">
        <v>2634.3</v>
      </c>
      <c r="H18" s="3">
        <v>13335</v>
      </c>
      <c r="I18" s="3">
        <v>2214</v>
      </c>
      <c r="J18" s="3">
        <v>2592</v>
      </c>
      <c r="K18" s="3">
        <v>2379.3000000000002</v>
      </c>
      <c r="L18" s="3">
        <v>4581</v>
      </c>
      <c r="M18" s="3">
        <v>1728</v>
      </c>
      <c r="N18" s="3">
        <v>1836</v>
      </c>
      <c r="O18" s="3">
        <v>1788.3</v>
      </c>
      <c r="P18" s="3">
        <v>1328</v>
      </c>
      <c r="Q18" s="3">
        <v>6480</v>
      </c>
      <c r="R18" s="3">
        <v>6804</v>
      </c>
      <c r="S18" s="3">
        <v>6611.7</v>
      </c>
      <c r="T18" s="3">
        <v>2133</v>
      </c>
      <c r="U18" s="3">
        <v>5130</v>
      </c>
      <c r="V18" s="3">
        <v>5724</v>
      </c>
      <c r="W18" s="3">
        <v>5405.7</v>
      </c>
      <c r="X18" s="3">
        <v>1476</v>
      </c>
    </row>
    <row r="19" spans="1:24" ht="13.5" customHeight="1" x14ac:dyDescent="0.15">
      <c r="A19" s="4"/>
      <c r="B19" s="33"/>
      <c r="C19" s="44">
        <v>42644</v>
      </c>
      <c r="D19" s="34"/>
      <c r="E19" s="3">
        <v>2646</v>
      </c>
      <c r="F19" s="3">
        <v>2862</v>
      </c>
      <c r="G19" s="3">
        <v>2791.7</v>
      </c>
      <c r="H19" s="3">
        <v>17338</v>
      </c>
      <c r="I19" s="3">
        <v>2322</v>
      </c>
      <c r="J19" s="3">
        <v>2700</v>
      </c>
      <c r="K19" s="3">
        <v>2547.3000000000002</v>
      </c>
      <c r="L19" s="3">
        <v>8106</v>
      </c>
      <c r="M19" s="3">
        <v>1620</v>
      </c>
      <c r="N19" s="3">
        <v>1944</v>
      </c>
      <c r="O19" s="3">
        <v>1778.3</v>
      </c>
      <c r="P19" s="3">
        <v>2513</v>
      </c>
      <c r="Q19" s="3">
        <v>6264</v>
      </c>
      <c r="R19" s="3">
        <v>6750</v>
      </c>
      <c r="S19" s="3">
        <v>6569.4</v>
      </c>
      <c r="T19" s="3">
        <v>3091</v>
      </c>
      <c r="U19" s="3">
        <v>4860</v>
      </c>
      <c r="V19" s="3">
        <v>5724</v>
      </c>
      <c r="W19" s="3">
        <v>5415.6</v>
      </c>
      <c r="X19" s="3">
        <v>2361</v>
      </c>
    </row>
    <row r="20" spans="1:24" ht="13.5" customHeight="1" x14ac:dyDescent="0.15">
      <c r="A20" s="4"/>
      <c r="B20" s="33"/>
      <c r="C20" s="44">
        <v>42675</v>
      </c>
      <c r="D20" s="34"/>
      <c r="E20" s="3">
        <v>2700</v>
      </c>
      <c r="F20" s="3">
        <v>3078</v>
      </c>
      <c r="G20" s="3">
        <v>2962.8</v>
      </c>
      <c r="H20" s="3">
        <v>14935</v>
      </c>
      <c r="I20" s="3">
        <v>2592</v>
      </c>
      <c r="J20" s="3">
        <v>2916</v>
      </c>
      <c r="K20" s="3">
        <v>2695.3</v>
      </c>
      <c r="L20" s="3">
        <v>6555</v>
      </c>
      <c r="M20" s="3">
        <v>1782</v>
      </c>
      <c r="N20" s="3">
        <v>2041.2</v>
      </c>
      <c r="O20" s="3">
        <v>1864.3</v>
      </c>
      <c r="P20" s="3">
        <v>1685</v>
      </c>
      <c r="Q20" s="3">
        <v>6480</v>
      </c>
      <c r="R20" s="3">
        <v>6804</v>
      </c>
      <c r="S20" s="3">
        <v>6593.5</v>
      </c>
      <c r="T20" s="3">
        <v>2317</v>
      </c>
      <c r="U20" s="3">
        <v>5182.8999999999996</v>
      </c>
      <c r="V20" s="3">
        <v>5616</v>
      </c>
      <c r="W20" s="3">
        <v>5350.2</v>
      </c>
      <c r="X20" s="3">
        <v>1914</v>
      </c>
    </row>
    <row r="21" spans="1:24" ht="13.5" customHeight="1" x14ac:dyDescent="0.15">
      <c r="A21" s="4"/>
      <c r="B21" s="33"/>
      <c r="C21" s="44">
        <v>42705</v>
      </c>
      <c r="D21" s="34"/>
      <c r="E21" s="3">
        <v>2916</v>
      </c>
      <c r="F21" s="3">
        <v>3402</v>
      </c>
      <c r="G21" s="3">
        <v>3159.7</v>
      </c>
      <c r="H21" s="3">
        <v>19180</v>
      </c>
      <c r="I21" s="3">
        <v>2700</v>
      </c>
      <c r="J21" s="3">
        <v>2970</v>
      </c>
      <c r="K21" s="3">
        <v>2851.9</v>
      </c>
      <c r="L21" s="3">
        <v>9495</v>
      </c>
      <c r="M21" s="3">
        <v>1728</v>
      </c>
      <c r="N21" s="3">
        <v>1998</v>
      </c>
      <c r="O21" s="3">
        <v>1847.8</v>
      </c>
      <c r="P21" s="3">
        <v>2967</v>
      </c>
      <c r="Q21" s="3">
        <v>6480</v>
      </c>
      <c r="R21" s="3">
        <v>6912</v>
      </c>
      <c r="S21" s="3">
        <v>6620.3</v>
      </c>
      <c r="T21" s="3">
        <v>3366</v>
      </c>
      <c r="U21" s="3">
        <v>5076</v>
      </c>
      <c r="V21" s="3">
        <v>5616</v>
      </c>
      <c r="W21" s="3">
        <v>5306.3</v>
      </c>
      <c r="X21" s="3">
        <v>2226</v>
      </c>
    </row>
    <row r="22" spans="1:24" ht="13.5" customHeight="1" x14ac:dyDescent="0.15">
      <c r="A22" s="4"/>
      <c r="B22" s="33" t="s">
        <v>97</v>
      </c>
      <c r="C22" s="44">
        <v>42736</v>
      </c>
      <c r="D22" s="34" t="s">
        <v>2</v>
      </c>
      <c r="E22" s="3">
        <v>3024</v>
      </c>
      <c r="F22" s="3">
        <v>3456</v>
      </c>
      <c r="G22" s="3">
        <v>3221.4</v>
      </c>
      <c r="H22" s="3">
        <v>16836.099999999999</v>
      </c>
      <c r="I22" s="3">
        <v>2700</v>
      </c>
      <c r="J22" s="3">
        <v>2916</v>
      </c>
      <c r="K22" s="3">
        <v>2822.7</v>
      </c>
      <c r="L22" s="3">
        <v>8315.7000000000007</v>
      </c>
      <c r="M22" s="3">
        <v>1782</v>
      </c>
      <c r="N22" s="3">
        <v>1944</v>
      </c>
      <c r="O22" s="3">
        <v>1810.1</v>
      </c>
      <c r="P22" s="3">
        <v>2490.1999999999998</v>
      </c>
      <c r="Q22" s="3">
        <v>6372</v>
      </c>
      <c r="R22" s="3">
        <v>6804</v>
      </c>
      <c r="S22" s="3">
        <v>6563.1</v>
      </c>
      <c r="T22" s="3">
        <v>2205.3000000000002</v>
      </c>
      <c r="U22" s="3">
        <v>5184</v>
      </c>
      <c r="V22" s="3">
        <v>5724</v>
      </c>
      <c r="W22" s="3">
        <v>5347.5</v>
      </c>
      <c r="X22" s="3">
        <v>2236</v>
      </c>
    </row>
    <row r="23" spans="1:24" ht="13.5" customHeight="1" x14ac:dyDescent="0.15">
      <c r="A23" s="4"/>
      <c r="B23" s="33"/>
      <c r="C23" s="44">
        <v>42767</v>
      </c>
      <c r="D23" s="34"/>
      <c r="E23" s="3">
        <v>2970</v>
      </c>
      <c r="F23" s="3">
        <v>3348</v>
      </c>
      <c r="G23" s="3">
        <v>3167.1</v>
      </c>
      <c r="H23" s="3">
        <v>13571</v>
      </c>
      <c r="I23" s="3">
        <v>2700</v>
      </c>
      <c r="J23" s="3">
        <v>2916</v>
      </c>
      <c r="K23" s="3">
        <v>2815.2</v>
      </c>
      <c r="L23" s="3">
        <v>6714</v>
      </c>
      <c r="M23" s="3">
        <v>1766.9</v>
      </c>
      <c r="N23" s="3">
        <v>1944</v>
      </c>
      <c r="O23" s="3">
        <v>1824.3</v>
      </c>
      <c r="P23" s="3">
        <v>2541</v>
      </c>
      <c r="Q23" s="3">
        <v>6480</v>
      </c>
      <c r="R23" s="3">
        <v>6696</v>
      </c>
      <c r="S23" s="3">
        <v>6597.3</v>
      </c>
      <c r="T23" s="3">
        <v>2446</v>
      </c>
      <c r="U23" s="3">
        <v>5076</v>
      </c>
      <c r="V23" s="3">
        <v>5724</v>
      </c>
      <c r="W23" s="3">
        <v>5397.4</v>
      </c>
      <c r="X23" s="3">
        <v>1498</v>
      </c>
    </row>
    <row r="24" spans="1:24" ht="13.5" customHeight="1" x14ac:dyDescent="0.15">
      <c r="A24" s="4"/>
      <c r="B24" s="36"/>
      <c r="C24" s="47">
        <v>42795</v>
      </c>
      <c r="D24" s="35"/>
      <c r="E24" s="5">
        <v>2592</v>
      </c>
      <c r="F24" s="5">
        <v>3186</v>
      </c>
      <c r="G24" s="5">
        <v>2953.9</v>
      </c>
      <c r="H24" s="5">
        <v>15257</v>
      </c>
      <c r="I24" s="5">
        <v>2160</v>
      </c>
      <c r="J24" s="5">
        <v>2916</v>
      </c>
      <c r="K24" s="5">
        <v>2593.6999999999998</v>
      </c>
      <c r="L24" s="5">
        <v>7550</v>
      </c>
      <c r="M24" s="5">
        <v>1512</v>
      </c>
      <c r="N24" s="5">
        <v>1836</v>
      </c>
      <c r="O24" s="5">
        <v>1719.2</v>
      </c>
      <c r="P24" s="5">
        <v>2810</v>
      </c>
      <c r="Q24" s="5">
        <v>6264</v>
      </c>
      <c r="R24" s="5">
        <v>6696</v>
      </c>
      <c r="S24" s="5">
        <v>6523</v>
      </c>
      <c r="T24" s="5">
        <v>2652</v>
      </c>
      <c r="U24" s="5">
        <v>4675.3</v>
      </c>
      <c r="V24" s="5">
        <v>5724</v>
      </c>
      <c r="W24" s="5">
        <v>5307.5</v>
      </c>
      <c r="X24" s="5">
        <v>2007</v>
      </c>
    </row>
    <row r="25" spans="1:24" ht="13.5" customHeight="1" x14ac:dyDescent="0.15">
      <c r="A25" s="4"/>
      <c r="B25" s="25" t="s">
        <v>14</v>
      </c>
      <c r="C25" s="10"/>
      <c r="D25" s="27"/>
      <c r="E25" s="14"/>
      <c r="F25" s="3"/>
      <c r="G25" s="13"/>
      <c r="H25" s="3"/>
      <c r="I25" s="14"/>
      <c r="J25" s="3"/>
      <c r="K25" s="13"/>
      <c r="L25" s="3"/>
      <c r="M25" s="14"/>
      <c r="N25" s="3"/>
      <c r="O25" s="13"/>
      <c r="P25" s="3"/>
      <c r="Q25" s="14"/>
      <c r="R25" s="3"/>
      <c r="S25" s="13"/>
      <c r="T25" s="3"/>
      <c r="U25" s="14"/>
      <c r="V25" s="3"/>
      <c r="W25" s="13"/>
      <c r="X25" s="3"/>
    </row>
    <row r="26" spans="1:24" ht="13.5" customHeight="1" x14ac:dyDescent="0.15">
      <c r="A26" s="4"/>
      <c r="B26" s="22" t="s">
        <v>105</v>
      </c>
      <c r="C26" s="17"/>
      <c r="D26" s="21"/>
      <c r="E26" s="14">
        <v>2916</v>
      </c>
      <c r="F26" s="3">
        <v>3186</v>
      </c>
      <c r="G26" s="13">
        <v>3057.5</v>
      </c>
      <c r="H26" s="3">
        <v>4169</v>
      </c>
      <c r="I26" s="14">
        <v>2700</v>
      </c>
      <c r="J26" s="3">
        <v>2916</v>
      </c>
      <c r="K26" s="13">
        <v>2777.8</v>
      </c>
      <c r="L26" s="3">
        <v>2547</v>
      </c>
      <c r="M26" s="14">
        <v>1728</v>
      </c>
      <c r="N26" s="3">
        <v>1782</v>
      </c>
      <c r="O26" s="13">
        <v>1736.6</v>
      </c>
      <c r="P26" s="3">
        <v>1140</v>
      </c>
      <c r="Q26" s="14">
        <v>6480</v>
      </c>
      <c r="R26" s="3">
        <v>6696</v>
      </c>
      <c r="S26" s="13">
        <v>6527.5</v>
      </c>
      <c r="T26" s="3">
        <v>819</v>
      </c>
      <c r="U26" s="14">
        <v>5206.7</v>
      </c>
      <c r="V26" s="3">
        <v>5616</v>
      </c>
      <c r="W26" s="13">
        <v>5344.9</v>
      </c>
      <c r="X26" s="3">
        <v>376</v>
      </c>
    </row>
    <row r="27" spans="1:24" ht="13.5" customHeight="1" x14ac:dyDescent="0.15">
      <c r="A27" s="4"/>
      <c r="B27" s="25" t="s">
        <v>15</v>
      </c>
      <c r="C27" s="10"/>
      <c r="D27" s="27"/>
      <c r="E27" s="14"/>
      <c r="F27" s="3"/>
      <c r="G27" s="13"/>
      <c r="H27" s="3"/>
      <c r="I27" s="14"/>
      <c r="J27" s="3"/>
      <c r="K27" s="13"/>
      <c r="L27" s="3"/>
      <c r="M27" s="14"/>
      <c r="N27" s="3"/>
      <c r="O27" s="13"/>
      <c r="P27" s="3"/>
      <c r="Q27" s="14"/>
      <c r="R27" s="3"/>
      <c r="S27" s="13"/>
      <c r="T27" s="3"/>
      <c r="U27" s="14"/>
      <c r="V27" s="3"/>
      <c r="W27" s="13"/>
      <c r="X27" s="3"/>
    </row>
    <row r="28" spans="1:24" ht="13.5" customHeight="1" x14ac:dyDescent="0.15">
      <c r="A28" s="4"/>
      <c r="B28" s="22" t="s">
        <v>106</v>
      </c>
      <c r="C28" s="17"/>
      <c r="D28" s="21"/>
      <c r="E28" s="2">
        <v>2592</v>
      </c>
      <c r="F28" s="2">
        <v>2970</v>
      </c>
      <c r="G28" s="2">
        <v>2825.3</v>
      </c>
      <c r="H28" s="3">
        <v>3287</v>
      </c>
      <c r="I28" s="2">
        <v>2160</v>
      </c>
      <c r="J28" s="2">
        <v>2700</v>
      </c>
      <c r="K28" s="2">
        <v>2434.3000000000002</v>
      </c>
      <c r="L28" s="3">
        <v>1735</v>
      </c>
      <c r="M28" s="2">
        <v>1512</v>
      </c>
      <c r="N28" s="2">
        <v>1728</v>
      </c>
      <c r="O28" s="2">
        <v>1585.4</v>
      </c>
      <c r="P28" s="3">
        <v>733</v>
      </c>
      <c r="Q28" s="2">
        <v>6264</v>
      </c>
      <c r="R28" s="2">
        <v>6480</v>
      </c>
      <c r="S28" s="2">
        <v>6367.7</v>
      </c>
      <c r="T28" s="3">
        <v>400</v>
      </c>
      <c r="U28" s="2">
        <v>4675.3</v>
      </c>
      <c r="V28" s="2">
        <v>5076</v>
      </c>
      <c r="W28" s="2">
        <v>4964.8</v>
      </c>
      <c r="X28" s="3">
        <v>649</v>
      </c>
    </row>
    <row r="29" spans="1:24" ht="13.5" customHeight="1" x14ac:dyDescent="0.15">
      <c r="A29" s="4"/>
      <c r="B29" s="25" t="s">
        <v>16</v>
      </c>
      <c r="C29" s="10"/>
      <c r="D29" s="27"/>
      <c r="E29" s="14"/>
      <c r="F29" s="3"/>
      <c r="G29" s="13"/>
      <c r="H29" s="3"/>
      <c r="I29" s="14"/>
      <c r="J29" s="3"/>
      <c r="K29" s="13"/>
      <c r="L29" s="3"/>
      <c r="M29" s="14"/>
      <c r="N29" s="3"/>
      <c r="O29" s="13"/>
      <c r="P29" s="3"/>
      <c r="Q29" s="14"/>
      <c r="R29" s="3"/>
      <c r="S29" s="13"/>
      <c r="T29" s="3"/>
      <c r="U29" s="14"/>
      <c r="V29" s="3"/>
      <c r="W29" s="13"/>
      <c r="X29" s="3"/>
    </row>
    <row r="30" spans="1:24" ht="13.5" customHeight="1" x14ac:dyDescent="0.15">
      <c r="A30" s="4"/>
      <c r="B30" s="22" t="s">
        <v>107</v>
      </c>
      <c r="C30" s="17"/>
      <c r="D30" s="21"/>
      <c r="E30" s="2">
        <v>2808</v>
      </c>
      <c r="F30" s="2">
        <v>3078</v>
      </c>
      <c r="G30" s="2">
        <v>2957</v>
      </c>
      <c r="H30" s="3">
        <v>3956</v>
      </c>
      <c r="I30" s="2">
        <v>2538</v>
      </c>
      <c r="J30" s="2">
        <v>2808</v>
      </c>
      <c r="K30" s="2">
        <v>2642.8</v>
      </c>
      <c r="L30" s="3">
        <v>1852</v>
      </c>
      <c r="M30" s="2">
        <v>1620</v>
      </c>
      <c r="N30" s="2">
        <v>1836</v>
      </c>
      <c r="O30" s="2">
        <v>1709.6</v>
      </c>
      <c r="P30" s="3">
        <v>406</v>
      </c>
      <c r="Q30" s="2">
        <v>6480</v>
      </c>
      <c r="R30" s="2">
        <v>6696</v>
      </c>
      <c r="S30" s="2">
        <v>6580.4</v>
      </c>
      <c r="T30" s="3">
        <v>1036</v>
      </c>
      <c r="U30" s="2">
        <v>5184</v>
      </c>
      <c r="V30" s="2">
        <v>5724</v>
      </c>
      <c r="W30" s="2">
        <v>5380.6</v>
      </c>
      <c r="X30" s="3">
        <v>308</v>
      </c>
    </row>
    <row r="31" spans="1:24" ht="13.5" customHeight="1" x14ac:dyDescent="0.15">
      <c r="A31" s="4"/>
      <c r="B31" s="25" t="s">
        <v>17</v>
      </c>
      <c r="C31" s="10"/>
      <c r="D31" s="27"/>
      <c r="E31" s="14"/>
      <c r="F31" s="3"/>
      <c r="G31" s="13"/>
      <c r="H31" s="3"/>
      <c r="I31" s="14"/>
      <c r="J31" s="3"/>
      <c r="K31" s="13"/>
      <c r="L31" s="3"/>
      <c r="M31" s="14"/>
      <c r="N31" s="3"/>
      <c r="O31" s="13"/>
      <c r="P31" s="3"/>
      <c r="Q31" s="14"/>
      <c r="R31" s="3"/>
      <c r="S31" s="13"/>
      <c r="T31" s="3"/>
      <c r="U31" s="14"/>
      <c r="V31" s="3"/>
      <c r="W31" s="13"/>
      <c r="X31" s="3"/>
    </row>
    <row r="32" spans="1:24" ht="13.5" customHeight="1" x14ac:dyDescent="0.15">
      <c r="A32" s="4"/>
      <c r="B32" s="22" t="s">
        <v>108</v>
      </c>
      <c r="C32" s="17"/>
      <c r="D32" s="21"/>
      <c r="E32" s="14">
        <v>2808</v>
      </c>
      <c r="F32" s="3">
        <v>3078</v>
      </c>
      <c r="G32" s="13">
        <v>2952.7</v>
      </c>
      <c r="H32" s="3">
        <v>3845</v>
      </c>
      <c r="I32" s="14">
        <v>2538</v>
      </c>
      <c r="J32" s="3">
        <v>2862</v>
      </c>
      <c r="K32" s="13">
        <v>2681.6</v>
      </c>
      <c r="L32" s="3">
        <v>1416</v>
      </c>
      <c r="M32" s="14">
        <v>1728</v>
      </c>
      <c r="N32" s="3">
        <v>1782</v>
      </c>
      <c r="O32" s="13">
        <v>1757.2</v>
      </c>
      <c r="P32" s="3">
        <v>531</v>
      </c>
      <c r="Q32" s="14">
        <v>6480</v>
      </c>
      <c r="R32" s="3">
        <v>6696</v>
      </c>
      <c r="S32" s="13">
        <v>6584.8</v>
      </c>
      <c r="T32" s="3">
        <v>397</v>
      </c>
      <c r="U32" s="14">
        <v>5076</v>
      </c>
      <c r="V32" s="3">
        <v>5616</v>
      </c>
      <c r="W32" s="13">
        <v>5335.2</v>
      </c>
      <c r="X32" s="3">
        <v>674</v>
      </c>
    </row>
    <row r="33" spans="1:24" ht="13.5" customHeight="1" x14ac:dyDescent="0.15">
      <c r="A33" s="4"/>
      <c r="B33" s="25"/>
      <c r="C33" s="10"/>
      <c r="D33" s="27"/>
      <c r="E33" s="14"/>
      <c r="F33" s="3"/>
      <c r="G33" s="13"/>
      <c r="H33" s="3"/>
      <c r="I33" s="14"/>
      <c r="J33" s="3"/>
      <c r="K33" s="13"/>
      <c r="L33" s="3"/>
      <c r="M33" s="14"/>
      <c r="N33" s="3"/>
      <c r="O33" s="13"/>
      <c r="P33" s="3"/>
      <c r="Q33" s="14"/>
      <c r="R33" s="3"/>
      <c r="S33" s="13"/>
      <c r="T33" s="3"/>
      <c r="U33" s="14"/>
      <c r="V33" s="3"/>
      <c r="W33" s="13"/>
      <c r="X33" s="3"/>
    </row>
    <row r="34" spans="1:24" ht="13.5" customHeight="1" x14ac:dyDescent="0.15">
      <c r="A34" s="4"/>
      <c r="B34" s="22"/>
      <c r="C34" s="17"/>
      <c r="D34" s="21"/>
      <c r="E34" s="14"/>
      <c r="F34" s="3"/>
      <c r="G34" s="13"/>
      <c r="H34" s="3"/>
      <c r="I34" s="14"/>
      <c r="J34" s="3"/>
      <c r="K34" s="13"/>
      <c r="L34" s="3"/>
      <c r="M34" s="14"/>
      <c r="N34" s="3"/>
      <c r="O34" s="13"/>
      <c r="P34" s="3"/>
      <c r="Q34" s="14"/>
      <c r="R34" s="3"/>
      <c r="S34" s="13"/>
      <c r="T34" s="3"/>
      <c r="U34" s="14"/>
      <c r="V34" s="3"/>
      <c r="W34" s="13"/>
      <c r="X34" s="3"/>
    </row>
    <row r="35" spans="1:24" ht="13.5" customHeight="1" x14ac:dyDescent="0.15">
      <c r="A35" s="4"/>
      <c r="B35" s="25"/>
      <c r="C35" s="10"/>
      <c r="D35" s="27"/>
      <c r="E35" s="14"/>
      <c r="F35" s="3"/>
      <c r="G35" s="13"/>
      <c r="H35" s="3"/>
      <c r="I35" s="14"/>
      <c r="J35" s="3"/>
      <c r="K35" s="13"/>
      <c r="L35" s="3"/>
      <c r="M35" s="14"/>
      <c r="N35" s="3"/>
      <c r="O35" s="13"/>
      <c r="P35" s="3"/>
      <c r="Q35" s="14"/>
      <c r="R35" s="3"/>
      <c r="S35" s="13"/>
      <c r="T35" s="3"/>
      <c r="U35" s="14"/>
      <c r="V35" s="3"/>
      <c r="W35" s="13"/>
      <c r="X35" s="3"/>
    </row>
    <row r="36" spans="1:24" ht="13.5" customHeight="1" x14ac:dyDescent="0.15">
      <c r="A36" s="4"/>
      <c r="B36" s="40"/>
      <c r="C36" s="7"/>
      <c r="D36" s="41"/>
      <c r="E36" s="15"/>
      <c r="F36" s="1"/>
      <c r="G36" s="15"/>
      <c r="H36" s="5"/>
      <c r="I36" s="15"/>
      <c r="J36" s="1"/>
      <c r="K36" s="15"/>
      <c r="L36" s="5"/>
      <c r="M36" s="15"/>
      <c r="N36" s="1"/>
      <c r="O36" s="15"/>
      <c r="P36" s="5"/>
      <c r="Q36" s="15"/>
      <c r="R36" s="1"/>
      <c r="S36" s="15"/>
      <c r="T36" s="5"/>
      <c r="U36" s="15"/>
      <c r="V36" s="1"/>
      <c r="W36" s="15"/>
      <c r="X36" s="5"/>
    </row>
    <row r="37" spans="1:24" ht="4.5" customHeight="1" x14ac:dyDescent="0.15">
      <c r="A37" s="4"/>
      <c r="B37" s="73"/>
      <c r="C37" s="32"/>
      <c r="D37" s="32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56"/>
      <c r="V37" s="56"/>
      <c r="W37" s="56"/>
      <c r="X37" s="56"/>
    </row>
    <row r="38" spans="1:24" x14ac:dyDescent="0.15">
      <c r="A38" s="4"/>
      <c r="B38" s="50" t="s">
        <v>11</v>
      </c>
      <c r="C38" s="4" t="s">
        <v>47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X38" s="56"/>
    </row>
    <row r="39" spans="1:24" x14ac:dyDescent="0.15">
      <c r="A39" s="4"/>
      <c r="B39" s="74" t="s">
        <v>12</v>
      </c>
      <c r="C39" s="4" t="s">
        <v>13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W39" s="56"/>
      <c r="X39" s="56"/>
    </row>
  </sheetData>
  <phoneticPr fontId="7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53" customWidth="1"/>
    <col min="2" max="2" width="4.875" style="53" customWidth="1"/>
    <col min="3" max="4" width="3.875" style="53" customWidth="1"/>
    <col min="5" max="7" width="6.375" style="53" customWidth="1"/>
    <col min="8" max="8" width="8.375" style="53" customWidth="1"/>
    <col min="9" max="11" width="6.375" style="53" customWidth="1"/>
    <col min="12" max="12" width="8.375" style="53" customWidth="1"/>
    <col min="13" max="15" width="6.375" style="53" customWidth="1"/>
    <col min="16" max="16" width="8.375" style="53" customWidth="1"/>
    <col min="17" max="19" width="6.375" style="53" customWidth="1"/>
    <col min="20" max="20" width="8.375" style="53" customWidth="1"/>
    <col min="21" max="23" width="6.375" style="53" customWidth="1"/>
    <col min="24" max="24" width="8.375" style="53" customWidth="1"/>
    <col min="25" max="16384" width="7.5" style="53"/>
  </cols>
  <sheetData>
    <row r="1" spans="1:24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41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0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46"/>
      <c r="C6" s="30" t="s">
        <v>33</v>
      </c>
      <c r="D6" s="31"/>
      <c r="E6" s="26" t="s">
        <v>53</v>
      </c>
      <c r="F6" s="12"/>
      <c r="G6" s="12"/>
      <c r="H6" s="24"/>
      <c r="I6" s="26" t="s">
        <v>54</v>
      </c>
      <c r="J6" s="12"/>
      <c r="K6" s="12"/>
      <c r="L6" s="24"/>
      <c r="M6" s="26" t="s">
        <v>55</v>
      </c>
      <c r="N6" s="12"/>
      <c r="O6" s="12"/>
      <c r="P6" s="24"/>
      <c r="Q6" s="26" t="s">
        <v>56</v>
      </c>
      <c r="R6" s="12"/>
      <c r="S6" s="12"/>
      <c r="T6" s="24"/>
      <c r="U6" s="26" t="s">
        <v>57</v>
      </c>
      <c r="V6" s="12"/>
      <c r="W6" s="12"/>
      <c r="X6" s="24"/>
    </row>
    <row r="7" spans="1:24" ht="13.5" customHeight="1" x14ac:dyDescent="0.15">
      <c r="A7" s="4"/>
      <c r="B7" s="55" t="s">
        <v>35</v>
      </c>
      <c r="C7" s="17"/>
      <c r="D7" s="60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19" t="s">
        <v>6</v>
      </c>
      <c r="N7" s="11" t="s">
        <v>7</v>
      </c>
      <c r="O7" s="20" t="s">
        <v>8</v>
      </c>
      <c r="P7" s="11" t="s">
        <v>9</v>
      </c>
      <c r="Q7" s="19" t="s">
        <v>6</v>
      </c>
      <c r="R7" s="11" t="s">
        <v>7</v>
      </c>
      <c r="S7" s="20" t="s">
        <v>8</v>
      </c>
      <c r="T7" s="11" t="s">
        <v>9</v>
      </c>
      <c r="U7" s="19" t="s">
        <v>6</v>
      </c>
      <c r="V7" s="11" t="s">
        <v>7</v>
      </c>
      <c r="W7" s="20" t="s">
        <v>8</v>
      </c>
      <c r="X7" s="11" t="s">
        <v>9</v>
      </c>
    </row>
    <row r="8" spans="1:24" ht="13.5" customHeight="1" x14ac:dyDescent="0.15">
      <c r="A8" s="4"/>
      <c r="B8" s="40"/>
      <c r="C8" s="7"/>
      <c r="D8" s="41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57" t="s">
        <v>0</v>
      </c>
      <c r="C9" s="48">
        <v>41640</v>
      </c>
      <c r="D9" s="63" t="s">
        <v>1</v>
      </c>
      <c r="E9" s="6">
        <v>1050</v>
      </c>
      <c r="F9" s="6">
        <v>1620</v>
      </c>
      <c r="G9" s="6">
        <v>1303.9000000000001</v>
      </c>
      <c r="H9" s="6">
        <v>108791.2</v>
      </c>
      <c r="I9" s="6">
        <v>1674</v>
      </c>
      <c r="J9" s="6">
        <v>2268</v>
      </c>
      <c r="K9" s="6">
        <v>1915.3</v>
      </c>
      <c r="L9" s="6">
        <v>68404.2</v>
      </c>
      <c r="M9" s="6">
        <v>1728</v>
      </c>
      <c r="N9" s="6">
        <v>2376</v>
      </c>
      <c r="O9" s="6">
        <v>1965.2</v>
      </c>
      <c r="P9" s="6">
        <v>64369.7</v>
      </c>
      <c r="Q9" s="6">
        <v>1728</v>
      </c>
      <c r="R9" s="6">
        <v>2376</v>
      </c>
      <c r="S9" s="6">
        <v>2004.9</v>
      </c>
      <c r="T9" s="6">
        <v>45896.7</v>
      </c>
      <c r="U9" s="6">
        <v>1575</v>
      </c>
      <c r="V9" s="6">
        <v>2214</v>
      </c>
      <c r="W9" s="6">
        <v>1840.6</v>
      </c>
      <c r="X9" s="6">
        <v>42416.6</v>
      </c>
    </row>
    <row r="10" spans="1:24" ht="13.5" customHeight="1" x14ac:dyDescent="0.15">
      <c r="A10" s="4"/>
      <c r="B10" s="57"/>
      <c r="C10" s="48">
        <v>42005</v>
      </c>
      <c r="D10" s="63"/>
      <c r="E10" s="6">
        <v>1188</v>
      </c>
      <c r="F10" s="6">
        <v>1890</v>
      </c>
      <c r="G10" s="6">
        <v>1556.7</v>
      </c>
      <c r="H10" s="6">
        <v>98014.9</v>
      </c>
      <c r="I10" s="6">
        <v>1836</v>
      </c>
      <c r="J10" s="6">
        <v>2883.6</v>
      </c>
      <c r="K10" s="6">
        <v>2337.4</v>
      </c>
      <c r="L10" s="6">
        <v>51362.2</v>
      </c>
      <c r="M10" s="6">
        <v>1944</v>
      </c>
      <c r="N10" s="6">
        <v>2916</v>
      </c>
      <c r="O10" s="6">
        <v>2540</v>
      </c>
      <c r="P10" s="6">
        <v>42917.3</v>
      </c>
      <c r="Q10" s="6">
        <v>2106</v>
      </c>
      <c r="R10" s="6">
        <v>2916</v>
      </c>
      <c r="S10" s="6">
        <v>2645.4</v>
      </c>
      <c r="T10" s="6">
        <v>40241.199999999997</v>
      </c>
      <c r="U10" s="6">
        <v>1814.4</v>
      </c>
      <c r="V10" s="6">
        <v>2808</v>
      </c>
      <c r="W10" s="6">
        <v>2242</v>
      </c>
      <c r="X10" s="6">
        <v>39572.1</v>
      </c>
    </row>
    <row r="11" spans="1:24" ht="13.5" customHeight="1" x14ac:dyDescent="0.15">
      <c r="A11" s="4"/>
      <c r="B11" s="16"/>
      <c r="C11" s="49">
        <v>42370</v>
      </c>
      <c r="D11" s="62"/>
      <c r="E11" s="1">
        <v>1404</v>
      </c>
      <c r="F11" s="1">
        <v>1836</v>
      </c>
      <c r="G11" s="1">
        <v>1659.2</v>
      </c>
      <c r="H11" s="1">
        <v>78869.600000000006</v>
      </c>
      <c r="I11" s="1">
        <v>2268</v>
      </c>
      <c r="J11" s="1">
        <v>2862</v>
      </c>
      <c r="K11" s="1">
        <v>2494.5</v>
      </c>
      <c r="L11" s="1">
        <v>44374.6</v>
      </c>
      <c r="M11" s="1">
        <v>2268</v>
      </c>
      <c r="N11" s="1">
        <v>2862</v>
      </c>
      <c r="O11" s="1">
        <v>2544.3000000000002</v>
      </c>
      <c r="P11" s="1">
        <v>37553.599999999999</v>
      </c>
      <c r="Q11" s="1">
        <v>2268</v>
      </c>
      <c r="R11" s="1">
        <v>2862</v>
      </c>
      <c r="S11" s="1">
        <v>2560.4</v>
      </c>
      <c r="T11" s="1">
        <v>38560.400000000001</v>
      </c>
      <c r="U11" s="1">
        <v>2160</v>
      </c>
      <c r="V11" s="1">
        <v>2808</v>
      </c>
      <c r="W11" s="1">
        <v>2461.3000000000002</v>
      </c>
      <c r="X11" s="1">
        <v>42226</v>
      </c>
    </row>
    <row r="12" spans="1:24" ht="13.5" customHeight="1" x14ac:dyDescent="0.15">
      <c r="A12" s="4"/>
      <c r="B12" s="33" t="s">
        <v>96</v>
      </c>
      <c r="C12" s="44">
        <v>42430</v>
      </c>
      <c r="D12" s="34" t="s">
        <v>2</v>
      </c>
      <c r="E12" s="3">
        <v>1458</v>
      </c>
      <c r="F12" s="3">
        <v>1728</v>
      </c>
      <c r="G12" s="3">
        <v>1575</v>
      </c>
      <c r="H12" s="3">
        <v>5627</v>
      </c>
      <c r="I12" s="3">
        <v>2268</v>
      </c>
      <c r="J12" s="3">
        <v>2700</v>
      </c>
      <c r="K12" s="3">
        <v>2469.6999999999998</v>
      </c>
      <c r="L12" s="3">
        <v>3392</v>
      </c>
      <c r="M12" s="3">
        <v>2268</v>
      </c>
      <c r="N12" s="3">
        <v>2700</v>
      </c>
      <c r="O12" s="3">
        <v>2512</v>
      </c>
      <c r="P12" s="3">
        <v>2602</v>
      </c>
      <c r="Q12" s="3">
        <v>2268</v>
      </c>
      <c r="R12" s="3">
        <v>2700</v>
      </c>
      <c r="S12" s="3">
        <v>2530.5</v>
      </c>
      <c r="T12" s="3">
        <v>2484</v>
      </c>
      <c r="U12" s="3">
        <v>2160</v>
      </c>
      <c r="V12" s="3">
        <v>2592</v>
      </c>
      <c r="W12" s="3">
        <v>2375.6999999999998</v>
      </c>
      <c r="X12" s="3">
        <v>3077</v>
      </c>
    </row>
    <row r="13" spans="1:24" ht="13.5" customHeight="1" x14ac:dyDescent="0.15">
      <c r="A13" s="4"/>
      <c r="B13" s="33"/>
      <c r="C13" s="44">
        <v>42461</v>
      </c>
      <c r="D13" s="34"/>
      <c r="E13" s="3">
        <v>1404</v>
      </c>
      <c r="F13" s="3">
        <v>1782</v>
      </c>
      <c r="G13" s="3">
        <v>1573.1</v>
      </c>
      <c r="H13" s="3">
        <v>7523</v>
      </c>
      <c r="I13" s="3">
        <v>2268</v>
      </c>
      <c r="J13" s="3">
        <v>2592</v>
      </c>
      <c r="K13" s="3">
        <v>2420.6</v>
      </c>
      <c r="L13" s="3">
        <v>3469</v>
      </c>
      <c r="M13" s="3">
        <v>2322</v>
      </c>
      <c r="N13" s="3">
        <v>2592</v>
      </c>
      <c r="O13" s="3">
        <v>2472.6999999999998</v>
      </c>
      <c r="P13" s="3">
        <v>2997</v>
      </c>
      <c r="Q13" s="3">
        <v>2322</v>
      </c>
      <c r="R13" s="3">
        <v>2646</v>
      </c>
      <c r="S13" s="3">
        <v>2498.1999999999998</v>
      </c>
      <c r="T13" s="3">
        <v>3111</v>
      </c>
      <c r="U13" s="3">
        <v>2160</v>
      </c>
      <c r="V13" s="3">
        <v>2430</v>
      </c>
      <c r="W13" s="3">
        <v>2286.8000000000002</v>
      </c>
      <c r="X13" s="3">
        <v>2979</v>
      </c>
    </row>
    <row r="14" spans="1:24" ht="13.5" customHeight="1" x14ac:dyDescent="0.15">
      <c r="A14" s="4"/>
      <c r="B14" s="33"/>
      <c r="C14" s="44">
        <v>42491</v>
      </c>
      <c r="D14" s="34"/>
      <c r="E14" s="3">
        <v>1566</v>
      </c>
      <c r="F14" s="3">
        <v>1782</v>
      </c>
      <c r="G14" s="3">
        <v>1637.6</v>
      </c>
      <c r="H14" s="3">
        <v>9093.2999999999993</v>
      </c>
      <c r="I14" s="3">
        <v>2268</v>
      </c>
      <c r="J14" s="3">
        <v>2592</v>
      </c>
      <c r="K14" s="3">
        <v>2412.9</v>
      </c>
      <c r="L14" s="3">
        <v>4804.7</v>
      </c>
      <c r="M14" s="3">
        <v>2376</v>
      </c>
      <c r="N14" s="3">
        <v>2592</v>
      </c>
      <c r="O14" s="3">
        <v>2480.5</v>
      </c>
      <c r="P14" s="3">
        <v>3486.1</v>
      </c>
      <c r="Q14" s="3">
        <v>2376</v>
      </c>
      <c r="R14" s="3">
        <v>2700</v>
      </c>
      <c r="S14" s="3">
        <v>2486.6999999999998</v>
      </c>
      <c r="T14" s="3">
        <v>3591.4</v>
      </c>
      <c r="U14" s="3">
        <v>2160</v>
      </c>
      <c r="V14" s="3">
        <v>2484</v>
      </c>
      <c r="W14" s="3">
        <v>2352.6</v>
      </c>
      <c r="X14" s="3">
        <v>3920.9</v>
      </c>
    </row>
    <row r="15" spans="1:24" ht="13.5" customHeight="1" x14ac:dyDescent="0.15">
      <c r="A15" s="4"/>
      <c r="B15" s="33"/>
      <c r="C15" s="44">
        <v>42522</v>
      </c>
      <c r="D15" s="34"/>
      <c r="E15" s="3">
        <v>1620</v>
      </c>
      <c r="F15" s="3">
        <v>1782</v>
      </c>
      <c r="G15" s="3">
        <v>1715.1</v>
      </c>
      <c r="H15" s="3">
        <v>5885</v>
      </c>
      <c r="I15" s="3">
        <v>2268</v>
      </c>
      <c r="J15" s="3">
        <v>2592</v>
      </c>
      <c r="K15" s="3">
        <v>2409.9</v>
      </c>
      <c r="L15" s="3">
        <v>3642</v>
      </c>
      <c r="M15" s="3">
        <v>2322</v>
      </c>
      <c r="N15" s="3">
        <v>2592</v>
      </c>
      <c r="O15" s="3">
        <v>2469.6999999999998</v>
      </c>
      <c r="P15" s="3">
        <v>2884</v>
      </c>
      <c r="Q15" s="3">
        <v>2332.8000000000002</v>
      </c>
      <c r="R15" s="3">
        <v>2700</v>
      </c>
      <c r="S15" s="3">
        <v>2521.8000000000002</v>
      </c>
      <c r="T15" s="3">
        <v>2707</v>
      </c>
      <c r="U15" s="3">
        <v>2246.4</v>
      </c>
      <c r="V15" s="3">
        <v>2570.4</v>
      </c>
      <c r="W15" s="3">
        <v>2386</v>
      </c>
      <c r="X15" s="3">
        <v>3464</v>
      </c>
    </row>
    <row r="16" spans="1:24" ht="13.5" customHeight="1" x14ac:dyDescent="0.15">
      <c r="A16" s="4"/>
      <c r="B16" s="33"/>
      <c r="C16" s="44">
        <v>42552</v>
      </c>
      <c r="D16" s="34"/>
      <c r="E16" s="3">
        <v>1620</v>
      </c>
      <c r="F16" s="3">
        <v>1782</v>
      </c>
      <c r="G16" s="3">
        <v>1702.4</v>
      </c>
      <c r="H16" s="3">
        <v>6960</v>
      </c>
      <c r="I16" s="3">
        <v>2376</v>
      </c>
      <c r="J16" s="3">
        <v>2646</v>
      </c>
      <c r="K16" s="3">
        <v>2474.5</v>
      </c>
      <c r="L16" s="3">
        <v>3190</v>
      </c>
      <c r="M16" s="3">
        <v>2376</v>
      </c>
      <c r="N16" s="3">
        <v>2646</v>
      </c>
      <c r="O16" s="3">
        <v>2491.3000000000002</v>
      </c>
      <c r="P16" s="3">
        <v>2659</v>
      </c>
      <c r="Q16" s="3">
        <v>2376</v>
      </c>
      <c r="R16" s="3">
        <v>2646</v>
      </c>
      <c r="S16" s="3">
        <v>2499.6</v>
      </c>
      <c r="T16" s="3">
        <v>2917</v>
      </c>
      <c r="U16" s="3">
        <v>2268</v>
      </c>
      <c r="V16" s="3">
        <v>2646</v>
      </c>
      <c r="W16" s="3">
        <v>2404.6</v>
      </c>
      <c r="X16" s="3">
        <v>2870</v>
      </c>
    </row>
    <row r="17" spans="1:24" ht="13.5" customHeight="1" x14ac:dyDescent="0.15">
      <c r="A17" s="4"/>
      <c r="B17" s="33"/>
      <c r="C17" s="44">
        <v>42583</v>
      </c>
      <c r="D17" s="34"/>
      <c r="E17" s="3">
        <v>1620</v>
      </c>
      <c r="F17" s="3">
        <v>1782</v>
      </c>
      <c r="G17" s="3">
        <v>1690.7</v>
      </c>
      <c r="H17" s="3">
        <v>6561.8</v>
      </c>
      <c r="I17" s="3">
        <v>2376</v>
      </c>
      <c r="J17" s="3">
        <v>2592</v>
      </c>
      <c r="K17" s="3">
        <v>2462</v>
      </c>
      <c r="L17" s="3">
        <v>3127.1</v>
      </c>
      <c r="M17" s="3">
        <v>2376</v>
      </c>
      <c r="N17" s="3">
        <v>2592</v>
      </c>
      <c r="O17" s="3">
        <v>2488.8000000000002</v>
      </c>
      <c r="P17" s="3">
        <v>2926.6</v>
      </c>
      <c r="Q17" s="3">
        <v>2376</v>
      </c>
      <c r="R17" s="3">
        <v>2592</v>
      </c>
      <c r="S17" s="3">
        <v>2505.8000000000002</v>
      </c>
      <c r="T17" s="3">
        <v>3706</v>
      </c>
      <c r="U17" s="3">
        <v>2322</v>
      </c>
      <c r="V17" s="3">
        <v>2592</v>
      </c>
      <c r="W17" s="3">
        <v>2433</v>
      </c>
      <c r="X17" s="3">
        <v>2785.3</v>
      </c>
    </row>
    <row r="18" spans="1:24" ht="13.5" customHeight="1" x14ac:dyDescent="0.15">
      <c r="A18" s="4"/>
      <c r="B18" s="33"/>
      <c r="C18" s="44">
        <v>42614</v>
      </c>
      <c r="D18" s="34"/>
      <c r="E18" s="3">
        <v>1620</v>
      </c>
      <c r="F18" s="3">
        <v>1782</v>
      </c>
      <c r="G18" s="3">
        <v>1697.6</v>
      </c>
      <c r="H18" s="3">
        <v>4045</v>
      </c>
      <c r="I18" s="3">
        <v>2376</v>
      </c>
      <c r="J18" s="3">
        <v>2592</v>
      </c>
      <c r="K18" s="3">
        <v>2446.9</v>
      </c>
      <c r="L18" s="3">
        <v>2701</v>
      </c>
      <c r="M18" s="3">
        <v>2376</v>
      </c>
      <c r="N18" s="3">
        <v>2592</v>
      </c>
      <c r="O18" s="3">
        <v>2489.9</v>
      </c>
      <c r="P18" s="3">
        <v>2253</v>
      </c>
      <c r="Q18" s="3">
        <v>2376</v>
      </c>
      <c r="R18" s="3">
        <v>2592</v>
      </c>
      <c r="S18" s="3">
        <v>2496.5</v>
      </c>
      <c r="T18" s="3">
        <v>2442</v>
      </c>
      <c r="U18" s="3">
        <v>2322</v>
      </c>
      <c r="V18" s="3">
        <v>2538</v>
      </c>
      <c r="W18" s="3">
        <v>2416</v>
      </c>
      <c r="X18" s="3">
        <v>2752</v>
      </c>
    </row>
    <row r="19" spans="1:24" ht="13.5" customHeight="1" x14ac:dyDescent="0.15">
      <c r="A19" s="4"/>
      <c r="B19" s="33"/>
      <c r="C19" s="44">
        <v>42644</v>
      </c>
      <c r="D19" s="34"/>
      <c r="E19" s="3">
        <v>1512</v>
      </c>
      <c r="F19" s="3">
        <v>1836</v>
      </c>
      <c r="G19" s="3">
        <v>1695.8</v>
      </c>
      <c r="H19" s="3">
        <v>7541</v>
      </c>
      <c r="I19" s="3">
        <v>2386.8000000000002</v>
      </c>
      <c r="J19" s="3">
        <v>2592</v>
      </c>
      <c r="K19" s="3">
        <v>2530.9</v>
      </c>
      <c r="L19" s="3">
        <v>3472</v>
      </c>
      <c r="M19" s="3">
        <v>2386.8000000000002</v>
      </c>
      <c r="N19" s="3">
        <v>2592</v>
      </c>
      <c r="O19" s="3">
        <v>2545.4</v>
      </c>
      <c r="P19" s="3">
        <v>3288</v>
      </c>
      <c r="Q19" s="3">
        <v>2408.4</v>
      </c>
      <c r="R19" s="3">
        <v>2700</v>
      </c>
      <c r="S19" s="3">
        <v>2551.3000000000002</v>
      </c>
      <c r="T19" s="3">
        <v>3264</v>
      </c>
      <c r="U19" s="3">
        <v>2322</v>
      </c>
      <c r="V19" s="3">
        <v>2592</v>
      </c>
      <c r="W19" s="3">
        <v>2480.3000000000002</v>
      </c>
      <c r="X19" s="3">
        <v>4164</v>
      </c>
    </row>
    <row r="20" spans="1:24" ht="13.5" customHeight="1" x14ac:dyDescent="0.15">
      <c r="A20" s="4"/>
      <c r="B20" s="33"/>
      <c r="C20" s="44">
        <v>42675</v>
      </c>
      <c r="D20" s="34"/>
      <c r="E20" s="3">
        <v>1674</v>
      </c>
      <c r="F20" s="3">
        <v>1782</v>
      </c>
      <c r="G20" s="3">
        <v>1707.2</v>
      </c>
      <c r="H20" s="3">
        <v>5160</v>
      </c>
      <c r="I20" s="3">
        <v>2484</v>
      </c>
      <c r="J20" s="3">
        <v>2646</v>
      </c>
      <c r="K20" s="3">
        <v>2534.1</v>
      </c>
      <c r="L20" s="3">
        <v>2550</v>
      </c>
      <c r="M20" s="3">
        <v>2484</v>
      </c>
      <c r="N20" s="3">
        <v>2700</v>
      </c>
      <c r="O20" s="3">
        <v>2560.3000000000002</v>
      </c>
      <c r="P20" s="3">
        <v>2541</v>
      </c>
      <c r="Q20" s="3">
        <v>2430</v>
      </c>
      <c r="R20" s="3">
        <v>2646</v>
      </c>
      <c r="S20" s="3">
        <v>2551.3000000000002</v>
      </c>
      <c r="T20" s="3">
        <v>2419</v>
      </c>
      <c r="U20" s="3">
        <v>2430</v>
      </c>
      <c r="V20" s="3">
        <v>2646</v>
      </c>
      <c r="W20" s="3">
        <v>2540.6</v>
      </c>
      <c r="X20" s="3">
        <v>3131</v>
      </c>
    </row>
    <row r="21" spans="1:24" ht="13.5" customHeight="1" x14ac:dyDescent="0.15">
      <c r="A21" s="4"/>
      <c r="B21" s="33"/>
      <c r="C21" s="44">
        <v>42705</v>
      </c>
      <c r="D21" s="34"/>
      <c r="E21" s="3">
        <v>1620</v>
      </c>
      <c r="F21" s="3">
        <v>1782</v>
      </c>
      <c r="G21" s="3">
        <v>1690.5</v>
      </c>
      <c r="H21" s="3">
        <v>7000</v>
      </c>
      <c r="I21" s="3">
        <v>2484</v>
      </c>
      <c r="J21" s="3">
        <v>2592</v>
      </c>
      <c r="K21" s="3">
        <v>2526.3000000000002</v>
      </c>
      <c r="L21" s="3">
        <v>5153</v>
      </c>
      <c r="M21" s="3">
        <v>2484</v>
      </c>
      <c r="N21" s="3">
        <v>2646</v>
      </c>
      <c r="O21" s="3">
        <v>2543.5</v>
      </c>
      <c r="P21" s="3">
        <v>4715</v>
      </c>
      <c r="Q21" s="3">
        <v>2484</v>
      </c>
      <c r="R21" s="3">
        <v>2700</v>
      </c>
      <c r="S21" s="3">
        <v>2563.5</v>
      </c>
      <c r="T21" s="3">
        <v>4546</v>
      </c>
      <c r="U21" s="3">
        <v>2376</v>
      </c>
      <c r="V21" s="3">
        <v>2592</v>
      </c>
      <c r="W21" s="3">
        <v>2483.8000000000002</v>
      </c>
      <c r="X21" s="3">
        <v>4592</v>
      </c>
    </row>
    <row r="22" spans="1:24" ht="13.5" customHeight="1" x14ac:dyDescent="0.15">
      <c r="A22" s="4"/>
      <c r="B22" s="33" t="s">
        <v>97</v>
      </c>
      <c r="C22" s="44">
        <v>42736</v>
      </c>
      <c r="D22" s="34" t="s">
        <v>2</v>
      </c>
      <c r="E22" s="3">
        <v>1620</v>
      </c>
      <c r="F22" s="3">
        <v>1728</v>
      </c>
      <c r="G22" s="3">
        <v>1669.6</v>
      </c>
      <c r="H22" s="3">
        <v>6398.9</v>
      </c>
      <c r="I22" s="3">
        <v>2484</v>
      </c>
      <c r="J22" s="3">
        <v>2646</v>
      </c>
      <c r="K22" s="3">
        <v>2549.9</v>
      </c>
      <c r="L22" s="3">
        <v>3065.4</v>
      </c>
      <c r="M22" s="3">
        <v>2484</v>
      </c>
      <c r="N22" s="3">
        <v>2808</v>
      </c>
      <c r="O22" s="3">
        <v>2580.4</v>
      </c>
      <c r="P22" s="3">
        <v>3256.8</v>
      </c>
      <c r="Q22" s="3">
        <v>2484</v>
      </c>
      <c r="R22" s="3">
        <v>2808</v>
      </c>
      <c r="S22" s="3">
        <v>2608.9</v>
      </c>
      <c r="T22" s="3">
        <v>2696.6</v>
      </c>
      <c r="U22" s="3">
        <v>2376</v>
      </c>
      <c r="V22" s="3">
        <v>2646</v>
      </c>
      <c r="W22" s="3">
        <v>2480.6</v>
      </c>
      <c r="X22" s="3">
        <v>3448.5</v>
      </c>
    </row>
    <row r="23" spans="1:24" ht="13.5" customHeight="1" x14ac:dyDescent="0.15">
      <c r="A23" s="4"/>
      <c r="B23" s="33"/>
      <c r="C23" s="44">
        <v>42767</v>
      </c>
      <c r="D23" s="34"/>
      <c r="E23" s="3">
        <v>1620</v>
      </c>
      <c r="F23" s="3">
        <v>1728</v>
      </c>
      <c r="G23" s="3">
        <v>1668.9</v>
      </c>
      <c r="H23" s="3">
        <v>6517</v>
      </c>
      <c r="I23" s="3">
        <v>2484</v>
      </c>
      <c r="J23" s="3">
        <v>2700</v>
      </c>
      <c r="K23" s="3">
        <v>2546.1999999999998</v>
      </c>
      <c r="L23" s="3">
        <v>3717</v>
      </c>
      <c r="M23" s="3">
        <v>2484</v>
      </c>
      <c r="N23" s="3">
        <v>2700</v>
      </c>
      <c r="O23" s="3">
        <v>2552</v>
      </c>
      <c r="P23" s="3">
        <v>3749</v>
      </c>
      <c r="Q23" s="3">
        <v>2484</v>
      </c>
      <c r="R23" s="3">
        <v>2700</v>
      </c>
      <c r="S23" s="3">
        <v>2564.9</v>
      </c>
      <c r="T23" s="3">
        <v>3402</v>
      </c>
      <c r="U23" s="3">
        <v>2376</v>
      </c>
      <c r="V23" s="3">
        <v>2646</v>
      </c>
      <c r="W23" s="3">
        <v>2497.8000000000002</v>
      </c>
      <c r="X23" s="3">
        <v>4181</v>
      </c>
    </row>
    <row r="24" spans="1:24" ht="13.5" customHeight="1" x14ac:dyDescent="0.15">
      <c r="A24" s="4"/>
      <c r="B24" s="36"/>
      <c r="C24" s="47">
        <v>42795</v>
      </c>
      <c r="D24" s="35"/>
      <c r="E24" s="5">
        <v>1404</v>
      </c>
      <c r="F24" s="5">
        <v>1728</v>
      </c>
      <c r="G24" s="5">
        <v>1596.9</v>
      </c>
      <c r="H24" s="5">
        <v>7476</v>
      </c>
      <c r="I24" s="5">
        <v>2268</v>
      </c>
      <c r="J24" s="5">
        <v>2592</v>
      </c>
      <c r="K24" s="5">
        <v>2460.6999999999998</v>
      </c>
      <c r="L24" s="5">
        <v>3960</v>
      </c>
      <c r="M24" s="5">
        <v>2268</v>
      </c>
      <c r="N24" s="5">
        <v>2592</v>
      </c>
      <c r="O24" s="5">
        <v>2491.4</v>
      </c>
      <c r="P24" s="5">
        <v>4416</v>
      </c>
      <c r="Q24" s="5">
        <v>2268</v>
      </c>
      <c r="R24" s="5">
        <v>2646</v>
      </c>
      <c r="S24" s="5">
        <v>2526.3000000000002</v>
      </c>
      <c r="T24" s="5">
        <v>3868</v>
      </c>
      <c r="U24" s="5">
        <v>2160</v>
      </c>
      <c r="V24" s="5">
        <v>2592</v>
      </c>
      <c r="W24" s="5">
        <v>2354.8000000000002</v>
      </c>
      <c r="X24" s="5">
        <v>3567</v>
      </c>
    </row>
    <row r="25" spans="1:24" ht="13.5" customHeight="1" x14ac:dyDescent="0.15">
      <c r="A25" s="4"/>
      <c r="B25" s="25" t="s">
        <v>14</v>
      </c>
      <c r="C25" s="10"/>
      <c r="D25" s="27"/>
      <c r="E25" s="14"/>
      <c r="F25" s="3"/>
      <c r="G25" s="13"/>
      <c r="H25" s="3"/>
      <c r="I25" s="14"/>
      <c r="J25" s="3"/>
      <c r="K25" s="13"/>
      <c r="L25" s="3"/>
      <c r="M25" s="14"/>
      <c r="N25" s="3"/>
      <c r="O25" s="13"/>
      <c r="P25" s="3"/>
      <c r="Q25" s="14"/>
      <c r="R25" s="3"/>
      <c r="S25" s="13"/>
      <c r="T25" s="3"/>
      <c r="U25" s="14"/>
      <c r="V25" s="3"/>
      <c r="W25" s="13"/>
      <c r="X25" s="3"/>
    </row>
    <row r="26" spans="1:24" ht="13.5" customHeight="1" x14ac:dyDescent="0.15">
      <c r="A26" s="4"/>
      <c r="B26" s="22" t="s">
        <v>105</v>
      </c>
      <c r="C26" s="17"/>
      <c r="D26" s="21"/>
      <c r="E26" s="14">
        <v>1620</v>
      </c>
      <c r="F26" s="3">
        <v>1728</v>
      </c>
      <c r="G26" s="13">
        <v>1681.6</v>
      </c>
      <c r="H26" s="3">
        <v>2274</v>
      </c>
      <c r="I26" s="14">
        <v>2484</v>
      </c>
      <c r="J26" s="3">
        <v>2592</v>
      </c>
      <c r="K26" s="13">
        <v>2520.6999999999998</v>
      </c>
      <c r="L26" s="3">
        <v>1409</v>
      </c>
      <c r="M26" s="14">
        <v>2484</v>
      </c>
      <c r="N26" s="3">
        <v>2592</v>
      </c>
      <c r="O26" s="13">
        <v>2551</v>
      </c>
      <c r="P26" s="3">
        <v>1318</v>
      </c>
      <c r="Q26" s="14">
        <v>2484</v>
      </c>
      <c r="R26" s="3">
        <v>2592</v>
      </c>
      <c r="S26" s="13">
        <v>2563.9</v>
      </c>
      <c r="T26" s="3">
        <v>957</v>
      </c>
      <c r="U26" s="14">
        <v>2376</v>
      </c>
      <c r="V26" s="3">
        <v>2570.4</v>
      </c>
      <c r="W26" s="13">
        <v>2449.4</v>
      </c>
      <c r="X26" s="3">
        <v>973</v>
      </c>
    </row>
    <row r="27" spans="1:24" ht="13.5" customHeight="1" x14ac:dyDescent="0.15">
      <c r="A27" s="4"/>
      <c r="B27" s="25" t="s">
        <v>15</v>
      </c>
      <c r="C27" s="10"/>
      <c r="D27" s="27"/>
      <c r="E27" s="14"/>
      <c r="F27" s="3"/>
      <c r="G27" s="13"/>
      <c r="H27" s="3"/>
      <c r="I27" s="14"/>
      <c r="J27" s="3"/>
      <c r="K27" s="13"/>
      <c r="L27" s="3"/>
      <c r="M27" s="14"/>
      <c r="N27" s="3"/>
      <c r="O27" s="13"/>
      <c r="P27" s="3"/>
      <c r="Q27" s="14"/>
      <c r="R27" s="3"/>
      <c r="S27" s="13"/>
      <c r="T27" s="3"/>
      <c r="U27" s="14"/>
      <c r="V27" s="3"/>
      <c r="W27" s="13"/>
      <c r="X27" s="3"/>
    </row>
    <row r="28" spans="1:24" ht="13.5" customHeight="1" x14ac:dyDescent="0.15">
      <c r="A28" s="4"/>
      <c r="B28" s="22" t="s">
        <v>106</v>
      </c>
      <c r="C28" s="17"/>
      <c r="D28" s="21"/>
      <c r="E28" s="2">
        <v>1404</v>
      </c>
      <c r="F28" s="2">
        <v>1566</v>
      </c>
      <c r="G28" s="2">
        <v>1488.2</v>
      </c>
      <c r="H28" s="3">
        <v>1723</v>
      </c>
      <c r="I28" s="2">
        <v>2268</v>
      </c>
      <c r="J28" s="2">
        <v>2484</v>
      </c>
      <c r="K28" s="2">
        <v>2367.4</v>
      </c>
      <c r="L28" s="3">
        <v>919</v>
      </c>
      <c r="M28" s="2">
        <v>2268</v>
      </c>
      <c r="N28" s="2">
        <v>2484</v>
      </c>
      <c r="O28" s="2">
        <v>2384.6</v>
      </c>
      <c r="P28" s="3">
        <v>1093</v>
      </c>
      <c r="Q28" s="2">
        <v>2268</v>
      </c>
      <c r="R28" s="2">
        <v>2484</v>
      </c>
      <c r="S28" s="2">
        <v>2386.8000000000002</v>
      </c>
      <c r="T28" s="3">
        <v>1072</v>
      </c>
      <c r="U28" s="2">
        <v>2160</v>
      </c>
      <c r="V28" s="2">
        <v>2484</v>
      </c>
      <c r="W28" s="2">
        <v>2261.5</v>
      </c>
      <c r="X28" s="3">
        <v>931</v>
      </c>
    </row>
    <row r="29" spans="1:24" ht="13.5" customHeight="1" x14ac:dyDescent="0.15">
      <c r="A29" s="4"/>
      <c r="B29" s="25" t="s">
        <v>16</v>
      </c>
      <c r="C29" s="10"/>
      <c r="D29" s="27"/>
      <c r="E29" s="14"/>
      <c r="F29" s="3"/>
      <c r="G29" s="13"/>
      <c r="H29" s="3"/>
      <c r="I29" s="14"/>
      <c r="J29" s="3"/>
      <c r="K29" s="13"/>
      <c r="L29" s="3"/>
      <c r="M29" s="14"/>
      <c r="N29" s="3"/>
      <c r="O29" s="13"/>
      <c r="P29" s="3"/>
      <c r="Q29" s="14"/>
      <c r="R29" s="3"/>
      <c r="S29" s="13"/>
      <c r="T29" s="3"/>
      <c r="U29" s="14"/>
      <c r="V29" s="3"/>
      <c r="W29" s="13"/>
      <c r="X29" s="3"/>
    </row>
    <row r="30" spans="1:24" ht="13.5" customHeight="1" x14ac:dyDescent="0.15">
      <c r="A30" s="4"/>
      <c r="B30" s="22" t="s">
        <v>107</v>
      </c>
      <c r="C30" s="17"/>
      <c r="D30" s="21"/>
      <c r="E30" s="2">
        <v>1620</v>
      </c>
      <c r="F30" s="2">
        <v>1728</v>
      </c>
      <c r="G30" s="2">
        <v>1676.2</v>
      </c>
      <c r="H30" s="3">
        <v>2055</v>
      </c>
      <c r="I30" s="2">
        <v>2484</v>
      </c>
      <c r="J30" s="2">
        <v>2592</v>
      </c>
      <c r="K30" s="2">
        <v>2529.4</v>
      </c>
      <c r="L30" s="3">
        <v>964</v>
      </c>
      <c r="M30" s="2">
        <v>2484</v>
      </c>
      <c r="N30" s="2">
        <v>2592</v>
      </c>
      <c r="O30" s="2">
        <v>2543.4</v>
      </c>
      <c r="P30" s="3">
        <v>961</v>
      </c>
      <c r="Q30" s="2">
        <v>2484</v>
      </c>
      <c r="R30" s="2">
        <v>2592</v>
      </c>
      <c r="S30" s="2">
        <v>2553.1</v>
      </c>
      <c r="T30" s="3">
        <v>1083</v>
      </c>
      <c r="U30" s="2">
        <v>2376</v>
      </c>
      <c r="V30" s="2">
        <v>2538</v>
      </c>
      <c r="W30" s="2">
        <v>2446.1999999999998</v>
      </c>
      <c r="X30" s="3">
        <v>902</v>
      </c>
    </row>
    <row r="31" spans="1:24" ht="13.5" customHeight="1" x14ac:dyDescent="0.15">
      <c r="A31" s="4"/>
      <c r="B31" s="25" t="s">
        <v>17</v>
      </c>
      <c r="C31" s="10"/>
      <c r="D31" s="27"/>
      <c r="E31" s="14"/>
      <c r="F31" s="3"/>
      <c r="G31" s="13"/>
      <c r="H31" s="3"/>
      <c r="I31" s="14"/>
      <c r="J31" s="3"/>
      <c r="K31" s="13"/>
      <c r="L31" s="3"/>
      <c r="M31" s="14"/>
      <c r="N31" s="3"/>
      <c r="O31" s="13"/>
      <c r="P31" s="3"/>
      <c r="Q31" s="14"/>
      <c r="R31" s="3"/>
      <c r="S31" s="13"/>
      <c r="T31" s="3"/>
      <c r="U31" s="14"/>
      <c r="V31" s="3"/>
      <c r="W31" s="13"/>
      <c r="X31" s="3"/>
    </row>
    <row r="32" spans="1:24" ht="13.5" customHeight="1" x14ac:dyDescent="0.15">
      <c r="A32" s="4"/>
      <c r="B32" s="22" t="s">
        <v>108</v>
      </c>
      <c r="C32" s="17"/>
      <c r="D32" s="21"/>
      <c r="E32" s="14">
        <v>1620</v>
      </c>
      <c r="F32" s="3">
        <v>1728</v>
      </c>
      <c r="G32" s="13">
        <v>1681.6</v>
      </c>
      <c r="H32" s="3">
        <v>1424</v>
      </c>
      <c r="I32" s="14">
        <v>2484</v>
      </c>
      <c r="J32" s="3">
        <v>2592</v>
      </c>
      <c r="K32" s="13">
        <v>2540.1999999999998</v>
      </c>
      <c r="L32" s="3">
        <v>668</v>
      </c>
      <c r="M32" s="14">
        <v>2484</v>
      </c>
      <c r="N32" s="3">
        <v>2592</v>
      </c>
      <c r="O32" s="13">
        <v>2563.9</v>
      </c>
      <c r="P32" s="3">
        <v>1044</v>
      </c>
      <c r="Q32" s="14">
        <v>2570.4</v>
      </c>
      <c r="R32" s="3">
        <v>2646</v>
      </c>
      <c r="S32" s="13">
        <v>2584.4</v>
      </c>
      <c r="T32" s="3">
        <v>756</v>
      </c>
      <c r="U32" s="14">
        <v>2376</v>
      </c>
      <c r="V32" s="3">
        <v>2592</v>
      </c>
      <c r="W32" s="13">
        <v>2480.8000000000002</v>
      </c>
      <c r="X32" s="3">
        <v>761</v>
      </c>
    </row>
    <row r="33" spans="1:24" ht="13.5" customHeight="1" x14ac:dyDescent="0.15">
      <c r="A33" s="4"/>
      <c r="B33" s="25"/>
      <c r="C33" s="10"/>
      <c r="D33" s="27"/>
      <c r="E33" s="14"/>
      <c r="F33" s="3"/>
      <c r="G33" s="13"/>
      <c r="H33" s="3"/>
      <c r="I33" s="14"/>
      <c r="J33" s="3"/>
      <c r="K33" s="13"/>
      <c r="L33" s="3"/>
      <c r="M33" s="14"/>
      <c r="N33" s="3"/>
      <c r="O33" s="13"/>
      <c r="P33" s="3"/>
      <c r="Q33" s="14"/>
      <c r="R33" s="3"/>
      <c r="S33" s="13"/>
      <c r="T33" s="3"/>
      <c r="U33" s="14"/>
      <c r="V33" s="3"/>
      <c r="W33" s="13"/>
      <c r="X33" s="3"/>
    </row>
    <row r="34" spans="1:24" ht="13.5" customHeight="1" x14ac:dyDescent="0.15">
      <c r="A34" s="4"/>
      <c r="B34" s="22"/>
      <c r="C34" s="17"/>
      <c r="D34" s="21"/>
      <c r="E34" s="14"/>
      <c r="F34" s="3"/>
      <c r="G34" s="13"/>
      <c r="H34" s="3"/>
      <c r="I34" s="14"/>
      <c r="J34" s="3"/>
      <c r="K34" s="13"/>
      <c r="L34" s="3"/>
      <c r="M34" s="14"/>
      <c r="N34" s="3"/>
      <c r="O34" s="13"/>
      <c r="P34" s="3"/>
      <c r="Q34" s="14"/>
      <c r="R34" s="3"/>
      <c r="S34" s="13"/>
      <c r="T34" s="3"/>
      <c r="U34" s="14"/>
      <c r="V34" s="3"/>
      <c r="W34" s="13"/>
      <c r="X34" s="3"/>
    </row>
    <row r="35" spans="1:24" ht="13.5" customHeight="1" x14ac:dyDescent="0.15">
      <c r="A35" s="4"/>
      <c r="B35" s="25"/>
      <c r="C35" s="10"/>
      <c r="D35" s="27"/>
      <c r="E35" s="14"/>
      <c r="F35" s="3"/>
      <c r="G35" s="13"/>
      <c r="H35" s="3"/>
      <c r="I35" s="14"/>
      <c r="J35" s="3"/>
      <c r="K35" s="13"/>
      <c r="L35" s="3"/>
      <c r="M35" s="14"/>
      <c r="N35" s="3"/>
      <c r="O35" s="13"/>
      <c r="P35" s="3"/>
      <c r="Q35" s="14"/>
      <c r="R35" s="3"/>
      <c r="S35" s="13"/>
      <c r="T35" s="3"/>
      <c r="U35" s="14"/>
      <c r="V35" s="3"/>
      <c r="W35" s="13"/>
      <c r="X35" s="3"/>
    </row>
    <row r="36" spans="1:24" ht="13.5" customHeight="1" x14ac:dyDescent="0.15">
      <c r="A36" s="4"/>
      <c r="B36" s="40"/>
      <c r="C36" s="7"/>
      <c r="D36" s="41"/>
      <c r="E36" s="15"/>
      <c r="F36" s="1"/>
      <c r="G36" s="15"/>
      <c r="H36" s="5"/>
      <c r="I36" s="15"/>
      <c r="J36" s="1"/>
      <c r="K36" s="15"/>
      <c r="L36" s="5"/>
      <c r="M36" s="15"/>
      <c r="N36" s="1"/>
      <c r="O36" s="15"/>
      <c r="P36" s="5"/>
      <c r="Q36" s="15"/>
      <c r="R36" s="1"/>
      <c r="S36" s="15"/>
      <c r="T36" s="5"/>
      <c r="U36" s="15"/>
      <c r="V36" s="1"/>
      <c r="W36" s="15"/>
      <c r="X36" s="5"/>
    </row>
  </sheetData>
  <phoneticPr fontId="7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&amp;C-70-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zoomScale="80" zoomScaleNormal="80" workbookViewId="0"/>
  </sheetViews>
  <sheetFormatPr defaultColWidth="7.5" defaultRowHeight="12" x14ac:dyDescent="0.15"/>
  <cols>
    <col min="1" max="1" width="1.875" style="53" customWidth="1"/>
    <col min="2" max="2" width="4.875" style="53" customWidth="1"/>
    <col min="3" max="4" width="3.875" style="53" customWidth="1"/>
    <col min="5" max="7" width="6.375" style="53" customWidth="1"/>
    <col min="8" max="8" width="8.375" style="53" customWidth="1"/>
    <col min="9" max="11" width="6.375" style="53" customWidth="1"/>
    <col min="12" max="12" width="8.375" style="53" customWidth="1"/>
    <col min="13" max="15" width="6.375" style="53" customWidth="1"/>
    <col min="16" max="16" width="8.375" style="53" customWidth="1"/>
    <col min="17" max="19" width="6.375" style="53" customWidth="1"/>
    <col min="20" max="20" width="8.375" style="53" customWidth="1"/>
    <col min="21" max="23" width="6.375" style="53" customWidth="1"/>
    <col min="24" max="24" width="8.375" style="53" customWidth="1"/>
    <col min="25" max="16384" width="7.5" style="53"/>
  </cols>
  <sheetData>
    <row r="1" spans="1:12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2" customHeight="1" x14ac:dyDescent="0.15">
      <c r="A3" s="4"/>
      <c r="B3" s="4" t="s">
        <v>41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50" t="s">
        <v>4</v>
      </c>
    </row>
    <row r="5" spans="1:12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ht="13.5" customHeight="1" x14ac:dyDescent="0.15">
      <c r="A6" s="4"/>
      <c r="B6" s="46"/>
      <c r="C6" s="30" t="s">
        <v>33</v>
      </c>
      <c r="D6" s="31"/>
      <c r="E6" s="26" t="s">
        <v>88</v>
      </c>
      <c r="F6" s="12"/>
      <c r="G6" s="12"/>
      <c r="H6" s="24"/>
      <c r="I6" s="26" t="s">
        <v>58</v>
      </c>
      <c r="J6" s="12"/>
      <c r="K6" s="12"/>
      <c r="L6" s="24"/>
    </row>
    <row r="7" spans="1:12" ht="13.5" customHeight="1" x14ac:dyDescent="0.15">
      <c r="A7" s="4"/>
      <c r="B7" s="55" t="s">
        <v>35</v>
      </c>
      <c r="C7" s="17"/>
      <c r="D7" s="60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</row>
    <row r="8" spans="1:12" ht="13.5" customHeight="1" x14ac:dyDescent="0.15">
      <c r="A8" s="4"/>
      <c r="B8" s="40"/>
      <c r="C8" s="7"/>
      <c r="D8" s="41"/>
      <c r="E8" s="16"/>
      <c r="F8" s="9"/>
      <c r="G8" s="18" t="s">
        <v>10</v>
      </c>
      <c r="H8" s="9"/>
      <c r="I8" s="16"/>
      <c r="J8" s="9"/>
      <c r="K8" s="18" t="s">
        <v>10</v>
      </c>
      <c r="L8" s="9"/>
    </row>
    <row r="9" spans="1:12" ht="13.5" customHeight="1" x14ac:dyDescent="0.15">
      <c r="A9" s="4"/>
      <c r="B9" s="57" t="s">
        <v>0</v>
      </c>
      <c r="C9" s="48">
        <v>41640</v>
      </c>
      <c r="D9" s="63" t="s">
        <v>1</v>
      </c>
      <c r="E9" s="6">
        <v>892.5</v>
      </c>
      <c r="F9" s="6">
        <v>1371.6</v>
      </c>
      <c r="G9" s="6">
        <v>1188.0999999999999</v>
      </c>
      <c r="H9" s="6">
        <v>67351.7</v>
      </c>
      <c r="I9" s="6">
        <v>1836</v>
      </c>
      <c r="J9" s="6">
        <v>2500.1999999999998</v>
      </c>
      <c r="K9" s="6">
        <v>2133.1</v>
      </c>
      <c r="L9" s="6">
        <v>392967.1</v>
      </c>
    </row>
    <row r="10" spans="1:12" ht="13.5" customHeight="1" x14ac:dyDescent="0.15">
      <c r="A10" s="4"/>
      <c r="B10" s="57"/>
      <c r="C10" s="48">
        <v>42005</v>
      </c>
      <c r="D10" s="63"/>
      <c r="E10" s="6">
        <v>1134</v>
      </c>
      <c r="F10" s="6">
        <v>1890</v>
      </c>
      <c r="G10" s="6">
        <v>1496.4</v>
      </c>
      <c r="H10" s="6">
        <v>59314.400000000001</v>
      </c>
      <c r="I10" s="6">
        <v>2205.4</v>
      </c>
      <c r="J10" s="6">
        <v>3101.8</v>
      </c>
      <c r="K10" s="6">
        <v>2682.9</v>
      </c>
      <c r="L10" s="6">
        <v>406413.2</v>
      </c>
    </row>
    <row r="11" spans="1:12" ht="13.5" customHeight="1" x14ac:dyDescent="0.15">
      <c r="A11" s="4"/>
      <c r="B11" s="16"/>
      <c r="C11" s="49">
        <v>42370</v>
      </c>
      <c r="D11" s="62"/>
      <c r="E11" s="1">
        <v>1458</v>
      </c>
      <c r="F11" s="1">
        <v>1950.5</v>
      </c>
      <c r="G11" s="1">
        <v>1698.2</v>
      </c>
      <c r="H11" s="1">
        <v>60970.8</v>
      </c>
      <c r="I11" s="1">
        <v>2700</v>
      </c>
      <c r="J11" s="1">
        <v>3240</v>
      </c>
      <c r="K11" s="1">
        <v>2932.7</v>
      </c>
      <c r="L11" s="1">
        <v>419229.2</v>
      </c>
    </row>
    <row r="12" spans="1:12" ht="13.5" customHeight="1" x14ac:dyDescent="0.15">
      <c r="A12" s="4"/>
      <c r="B12" s="33" t="s">
        <v>96</v>
      </c>
      <c r="C12" s="44">
        <v>42430</v>
      </c>
      <c r="D12" s="34" t="s">
        <v>2</v>
      </c>
      <c r="E12" s="3">
        <v>1566</v>
      </c>
      <c r="F12" s="3">
        <v>1890</v>
      </c>
      <c r="G12" s="3">
        <v>1684.9</v>
      </c>
      <c r="H12" s="3">
        <v>4476</v>
      </c>
      <c r="I12" s="3">
        <v>2840.4</v>
      </c>
      <c r="J12" s="3">
        <v>3024</v>
      </c>
      <c r="K12" s="3">
        <v>2938.3</v>
      </c>
      <c r="L12" s="3">
        <v>28235</v>
      </c>
    </row>
    <row r="13" spans="1:12" ht="13.5" customHeight="1" x14ac:dyDescent="0.15">
      <c r="A13" s="4"/>
      <c r="B13" s="33"/>
      <c r="C13" s="44">
        <v>42461</v>
      </c>
      <c r="D13" s="34"/>
      <c r="E13" s="3">
        <v>1512</v>
      </c>
      <c r="F13" s="3">
        <v>1836</v>
      </c>
      <c r="G13" s="3">
        <v>1676.3</v>
      </c>
      <c r="H13" s="3">
        <v>5376</v>
      </c>
      <c r="I13" s="3">
        <v>2808</v>
      </c>
      <c r="J13" s="3">
        <v>3024</v>
      </c>
      <c r="K13" s="3">
        <v>2911.9</v>
      </c>
      <c r="L13" s="3">
        <v>32593</v>
      </c>
    </row>
    <row r="14" spans="1:12" ht="13.5" customHeight="1" x14ac:dyDescent="0.15">
      <c r="A14" s="4"/>
      <c r="B14" s="33"/>
      <c r="C14" s="44">
        <v>42491</v>
      </c>
      <c r="D14" s="34"/>
      <c r="E14" s="3">
        <v>1512</v>
      </c>
      <c r="F14" s="3">
        <v>1944</v>
      </c>
      <c r="G14" s="3">
        <v>1676.4</v>
      </c>
      <c r="H14" s="3">
        <v>6428.3</v>
      </c>
      <c r="I14" s="3">
        <v>2829.6</v>
      </c>
      <c r="J14" s="3">
        <v>3078</v>
      </c>
      <c r="K14" s="3">
        <v>2982.6</v>
      </c>
      <c r="L14" s="3">
        <v>36641.5</v>
      </c>
    </row>
    <row r="15" spans="1:12" ht="13.5" customHeight="1" x14ac:dyDescent="0.15">
      <c r="A15" s="4"/>
      <c r="B15" s="33"/>
      <c r="C15" s="44">
        <v>42522</v>
      </c>
      <c r="D15" s="34"/>
      <c r="E15" s="3">
        <v>1512</v>
      </c>
      <c r="F15" s="3">
        <v>1890</v>
      </c>
      <c r="G15" s="3">
        <v>1689.7</v>
      </c>
      <c r="H15" s="3">
        <v>5033</v>
      </c>
      <c r="I15" s="3">
        <v>2894.4</v>
      </c>
      <c r="J15" s="3">
        <v>3119</v>
      </c>
      <c r="K15" s="3">
        <v>3011.5</v>
      </c>
      <c r="L15" s="3">
        <v>29439</v>
      </c>
    </row>
    <row r="16" spans="1:12" ht="13.5" customHeight="1" x14ac:dyDescent="0.15">
      <c r="A16" s="4"/>
      <c r="B16" s="33"/>
      <c r="C16" s="44">
        <v>42552</v>
      </c>
      <c r="D16" s="34"/>
      <c r="E16" s="3">
        <v>1512</v>
      </c>
      <c r="F16" s="3">
        <v>1899.7</v>
      </c>
      <c r="G16" s="3">
        <v>1690.3</v>
      </c>
      <c r="H16" s="3">
        <v>4224</v>
      </c>
      <c r="I16" s="3">
        <v>2862</v>
      </c>
      <c r="J16" s="3">
        <v>3196.8</v>
      </c>
      <c r="K16" s="3">
        <v>3027.6</v>
      </c>
      <c r="L16" s="3">
        <v>28422</v>
      </c>
    </row>
    <row r="17" spans="1:12" ht="13.5" customHeight="1" x14ac:dyDescent="0.15">
      <c r="A17" s="4"/>
      <c r="B17" s="33"/>
      <c r="C17" s="44">
        <v>42583</v>
      </c>
      <c r="D17" s="34"/>
      <c r="E17" s="3">
        <v>1652.4</v>
      </c>
      <c r="F17" s="3">
        <v>1944</v>
      </c>
      <c r="G17" s="3">
        <v>1697.3</v>
      </c>
      <c r="H17" s="3">
        <v>4169.6000000000004</v>
      </c>
      <c r="I17" s="3">
        <v>2738.9</v>
      </c>
      <c r="J17" s="3">
        <v>3078</v>
      </c>
      <c r="K17" s="3">
        <v>2902</v>
      </c>
      <c r="L17" s="3">
        <v>42904.2</v>
      </c>
    </row>
    <row r="18" spans="1:12" ht="13.5" customHeight="1" x14ac:dyDescent="0.15">
      <c r="A18" s="4"/>
      <c r="B18" s="33"/>
      <c r="C18" s="44">
        <v>42614</v>
      </c>
      <c r="D18" s="34"/>
      <c r="E18" s="3">
        <v>1674</v>
      </c>
      <c r="F18" s="3">
        <v>1890</v>
      </c>
      <c r="G18" s="3">
        <v>1716.3</v>
      </c>
      <c r="H18" s="3">
        <v>4067</v>
      </c>
      <c r="I18" s="3">
        <v>2700</v>
      </c>
      <c r="J18" s="3">
        <v>3024</v>
      </c>
      <c r="K18" s="3">
        <v>2860.1</v>
      </c>
      <c r="L18" s="3">
        <v>32741</v>
      </c>
    </row>
    <row r="19" spans="1:12" ht="13.5" customHeight="1" x14ac:dyDescent="0.15">
      <c r="A19" s="4"/>
      <c r="B19" s="33"/>
      <c r="C19" s="44">
        <v>42644</v>
      </c>
      <c r="D19" s="34"/>
      <c r="E19" s="3">
        <v>1620</v>
      </c>
      <c r="F19" s="3">
        <v>1944</v>
      </c>
      <c r="G19" s="3">
        <v>1728.2</v>
      </c>
      <c r="H19" s="3">
        <v>5830</v>
      </c>
      <c r="I19" s="3">
        <v>2700</v>
      </c>
      <c r="J19" s="3">
        <v>2959.2</v>
      </c>
      <c r="K19" s="3">
        <v>2838.5</v>
      </c>
      <c r="L19" s="3">
        <v>47457</v>
      </c>
    </row>
    <row r="20" spans="1:12" ht="13.5" customHeight="1" x14ac:dyDescent="0.15">
      <c r="A20" s="4"/>
      <c r="B20" s="33"/>
      <c r="C20" s="44">
        <v>42675</v>
      </c>
      <c r="D20" s="34"/>
      <c r="E20" s="3">
        <v>1674</v>
      </c>
      <c r="F20" s="3">
        <v>1950.5</v>
      </c>
      <c r="G20" s="3">
        <v>1740.9</v>
      </c>
      <c r="H20" s="3">
        <v>5693</v>
      </c>
      <c r="I20" s="3">
        <v>2700</v>
      </c>
      <c r="J20" s="3">
        <v>2916</v>
      </c>
      <c r="K20" s="3">
        <v>2834.1</v>
      </c>
      <c r="L20" s="3">
        <v>26736</v>
      </c>
    </row>
    <row r="21" spans="1:12" ht="13.5" customHeight="1" x14ac:dyDescent="0.15">
      <c r="A21" s="4"/>
      <c r="B21" s="33"/>
      <c r="C21" s="44">
        <v>42705</v>
      </c>
      <c r="D21" s="34"/>
      <c r="E21" s="3">
        <v>1674</v>
      </c>
      <c r="F21" s="3">
        <v>1890</v>
      </c>
      <c r="G21" s="3">
        <v>1759</v>
      </c>
      <c r="H21" s="3">
        <v>5457</v>
      </c>
      <c r="I21" s="3">
        <v>2730.2</v>
      </c>
      <c r="J21" s="3">
        <v>2970</v>
      </c>
      <c r="K21" s="3">
        <v>2827.5</v>
      </c>
      <c r="L21" s="3">
        <v>43444</v>
      </c>
    </row>
    <row r="22" spans="1:12" ht="13.5" customHeight="1" x14ac:dyDescent="0.15">
      <c r="A22" s="4"/>
      <c r="B22" s="33" t="s">
        <v>97</v>
      </c>
      <c r="C22" s="44">
        <v>42736</v>
      </c>
      <c r="D22" s="34" t="s">
        <v>2</v>
      </c>
      <c r="E22" s="3">
        <v>1674</v>
      </c>
      <c r="F22" s="3">
        <v>1890</v>
      </c>
      <c r="G22" s="3">
        <v>1759.8</v>
      </c>
      <c r="H22" s="3">
        <v>4178.1000000000004</v>
      </c>
      <c r="I22" s="3">
        <v>2678.4</v>
      </c>
      <c r="J22" s="3">
        <v>2970</v>
      </c>
      <c r="K22" s="3">
        <v>2863.3</v>
      </c>
      <c r="L22" s="3">
        <v>31502.799999999999</v>
      </c>
    </row>
    <row r="23" spans="1:12" ht="13.5" customHeight="1" x14ac:dyDescent="0.15">
      <c r="A23" s="4"/>
      <c r="B23" s="33"/>
      <c r="C23" s="44">
        <v>42767</v>
      </c>
      <c r="D23" s="34"/>
      <c r="E23" s="3">
        <v>1674</v>
      </c>
      <c r="F23" s="3">
        <v>1890</v>
      </c>
      <c r="G23" s="3">
        <v>1755.6</v>
      </c>
      <c r="H23" s="3">
        <v>5757</v>
      </c>
      <c r="I23" s="3">
        <v>2678.4</v>
      </c>
      <c r="J23" s="3">
        <v>2894.4</v>
      </c>
      <c r="K23" s="3">
        <v>2793.7</v>
      </c>
      <c r="L23" s="3">
        <v>29124</v>
      </c>
    </row>
    <row r="24" spans="1:12" ht="13.5" customHeight="1" x14ac:dyDescent="0.15">
      <c r="A24" s="4"/>
      <c r="B24" s="36"/>
      <c r="C24" s="47">
        <v>42795</v>
      </c>
      <c r="D24" s="35"/>
      <c r="E24" s="5">
        <v>1512</v>
      </c>
      <c r="F24" s="5">
        <v>1782</v>
      </c>
      <c r="G24" s="5">
        <v>1680.9</v>
      </c>
      <c r="H24" s="5">
        <v>5211</v>
      </c>
      <c r="I24" s="5">
        <v>2592</v>
      </c>
      <c r="J24" s="5">
        <v>2786.4</v>
      </c>
      <c r="K24" s="5">
        <v>2699.8</v>
      </c>
      <c r="L24" s="5">
        <v>20312</v>
      </c>
    </row>
    <row r="25" spans="1:12" ht="13.5" customHeight="1" x14ac:dyDescent="0.15">
      <c r="A25" s="4"/>
      <c r="B25" s="25" t="s">
        <v>14</v>
      </c>
      <c r="C25" s="10"/>
      <c r="D25" s="27"/>
      <c r="E25" s="14"/>
      <c r="F25" s="3"/>
      <c r="G25" s="13"/>
      <c r="H25" s="3"/>
      <c r="I25" s="14"/>
      <c r="J25" s="3"/>
      <c r="K25" s="13"/>
      <c r="L25" s="3"/>
    </row>
    <row r="26" spans="1:12" ht="13.5" customHeight="1" x14ac:dyDescent="0.15">
      <c r="A26" s="4"/>
      <c r="B26" s="22" t="s">
        <v>105</v>
      </c>
      <c r="C26" s="17"/>
      <c r="D26" s="21"/>
      <c r="E26" s="14">
        <v>1620</v>
      </c>
      <c r="F26" s="3">
        <v>1782</v>
      </c>
      <c r="G26" s="13">
        <v>1691.3</v>
      </c>
      <c r="H26" s="3">
        <v>1625</v>
      </c>
      <c r="I26" s="14">
        <v>2648.2</v>
      </c>
      <c r="J26" s="3">
        <v>2775.6</v>
      </c>
      <c r="K26" s="13">
        <v>2715.1</v>
      </c>
      <c r="L26" s="3">
        <v>7290</v>
      </c>
    </row>
    <row r="27" spans="1:12" ht="13.5" customHeight="1" x14ac:dyDescent="0.15">
      <c r="A27" s="4"/>
      <c r="B27" s="25" t="s">
        <v>15</v>
      </c>
      <c r="C27" s="10"/>
      <c r="D27" s="27"/>
      <c r="E27" s="14"/>
      <c r="F27" s="3"/>
      <c r="G27" s="13"/>
      <c r="H27" s="3"/>
      <c r="I27" s="14"/>
      <c r="J27" s="3"/>
      <c r="K27" s="13"/>
      <c r="L27" s="3"/>
    </row>
    <row r="28" spans="1:12" ht="13.5" customHeight="1" x14ac:dyDescent="0.15">
      <c r="A28" s="4"/>
      <c r="B28" s="22" t="s">
        <v>106</v>
      </c>
      <c r="C28" s="17"/>
      <c r="D28" s="21"/>
      <c r="E28" s="2">
        <v>1512</v>
      </c>
      <c r="F28" s="2">
        <v>1620</v>
      </c>
      <c r="G28" s="2">
        <v>1600.6</v>
      </c>
      <c r="H28" s="3">
        <v>1277</v>
      </c>
      <c r="I28" s="2">
        <v>2592</v>
      </c>
      <c r="J28" s="2">
        <v>2700</v>
      </c>
      <c r="K28" s="2">
        <v>2646</v>
      </c>
      <c r="L28" s="3">
        <v>4149</v>
      </c>
    </row>
    <row r="29" spans="1:12" ht="13.5" customHeight="1" x14ac:dyDescent="0.15">
      <c r="A29" s="4"/>
      <c r="B29" s="25" t="s">
        <v>16</v>
      </c>
      <c r="C29" s="10"/>
      <c r="D29" s="27"/>
      <c r="E29" s="14"/>
      <c r="F29" s="3"/>
      <c r="G29" s="13"/>
      <c r="H29" s="3"/>
      <c r="I29" s="14"/>
      <c r="J29" s="3"/>
      <c r="K29" s="13"/>
      <c r="L29" s="3"/>
    </row>
    <row r="30" spans="1:12" ht="13.5" customHeight="1" x14ac:dyDescent="0.15">
      <c r="A30" s="4"/>
      <c r="B30" s="22" t="s">
        <v>107</v>
      </c>
      <c r="C30" s="17"/>
      <c r="D30" s="21"/>
      <c r="E30" s="2">
        <v>1620</v>
      </c>
      <c r="F30" s="2">
        <v>1728</v>
      </c>
      <c r="G30" s="2">
        <v>1687</v>
      </c>
      <c r="H30" s="3">
        <v>1319</v>
      </c>
      <c r="I30" s="2">
        <v>2592</v>
      </c>
      <c r="J30" s="2">
        <v>2731.3</v>
      </c>
      <c r="K30" s="2">
        <v>2701.1</v>
      </c>
      <c r="L30" s="3">
        <v>4873</v>
      </c>
    </row>
    <row r="31" spans="1:12" ht="13.5" customHeight="1" x14ac:dyDescent="0.15">
      <c r="A31" s="4"/>
      <c r="B31" s="25" t="s">
        <v>17</v>
      </c>
      <c r="C31" s="10"/>
      <c r="D31" s="27"/>
      <c r="E31" s="14"/>
      <c r="F31" s="3"/>
      <c r="G31" s="13"/>
      <c r="H31" s="3"/>
      <c r="I31" s="14"/>
      <c r="J31" s="3"/>
      <c r="K31" s="13"/>
      <c r="L31" s="3"/>
    </row>
    <row r="32" spans="1:12" ht="13.5" customHeight="1" x14ac:dyDescent="0.15">
      <c r="A32" s="4"/>
      <c r="B32" s="22" t="s">
        <v>108</v>
      </c>
      <c r="C32" s="17"/>
      <c r="D32" s="21"/>
      <c r="E32" s="14">
        <v>1620</v>
      </c>
      <c r="F32" s="3">
        <v>1728</v>
      </c>
      <c r="G32" s="13">
        <v>1693.4</v>
      </c>
      <c r="H32" s="3">
        <v>990</v>
      </c>
      <c r="I32" s="14">
        <v>2592</v>
      </c>
      <c r="J32" s="3">
        <v>2786.4</v>
      </c>
      <c r="K32" s="13">
        <v>2700</v>
      </c>
      <c r="L32" s="3">
        <v>4000</v>
      </c>
    </row>
    <row r="33" spans="1:12" ht="13.5" customHeight="1" x14ac:dyDescent="0.15">
      <c r="A33" s="4"/>
      <c r="B33" s="25"/>
      <c r="C33" s="10"/>
      <c r="D33" s="27"/>
      <c r="E33" s="14"/>
      <c r="F33" s="3"/>
      <c r="G33" s="13"/>
      <c r="H33" s="3"/>
      <c r="I33" s="14"/>
      <c r="J33" s="3"/>
      <c r="K33" s="13"/>
      <c r="L33" s="3"/>
    </row>
    <row r="34" spans="1:12" ht="13.5" customHeight="1" x14ac:dyDescent="0.15">
      <c r="A34" s="4"/>
      <c r="B34" s="22"/>
      <c r="C34" s="17"/>
      <c r="D34" s="21"/>
      <c r="E34" s="14"/>
      <c r="F34" s="3"/>
      <c r="G34" s="13"/>
      <c r="H34" s="3"/>
      <c r="I34" s="14"/>
      <c r="J34" s="3"/>
      <c r="K34" s="13"/>
      <c r="L34" s="3"/>
    </row>
    <row r="35" spans="1:12" ht="13.5" customHeight="1" x14ac:dyDescent="0.15">
      <c r="A35" s="4"/>
      <c r="B35" s="25"/>
      <c r="C35" s="10"/>
      <c r="D35" s="27"/>
      <c r="E35" s="14"/>
      <c r="F35" s="3"/>
      <c r="G35" s="13"/>
      <c r="H35" s="3"/>
      <c r="I35" s="14"/>
      <c r="J35" s="3"/>
      <c r="K35" s="13"/>
      <c r="L35" s="3"/>
    </row>
    <row r="36" spans="1:12" ht="13.5" customHeight="1" x14ac:dyDescent="0.15">
      <c r="A36" s="4"/>
      <c r="B36" s="40"/>
      <c r="C36" s="7"/>
      <c r="D36" s="41"/>
      <c r="E36" s="15"/>
      <c r="F36" s="1"/>
      <c r="G36" s="15"/>
      <c r="H36" s="5"/>
      <c r="I36" s="15"/>
      <c r="J36" s="1"/>
      <c r="K36" s="15"/>
      <c r="L36" s="5"/>
    </row>
  </sheetData>
  <phoneticPr fontId="7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九_和3_1</vt:lpstr>
      <vt:lpstr>九_和3_2</vt:lpstr>
      <vt:lpstr>九_和3_3</vt:lpstr>
      <vt:lpstr>九_乳2_1</vt:lpstr>
      <vt:lpstr>九_乳2_2</vt:lpstr>
      <vt:lpstr>九_乳2_3</vt:lpstr>
      <vt:lpstr>九_交雑3_1</vt:lpstr>
      <vt:lpstr>九_交雑3_2</vt:lpstr>
      <vt:lpstr>九_交雑3_3</vt:lpstr>
      <vt:lpstr>九_牛ｾｯﾄ</vt:lpstr>
      <vt:lpstr>九_輸入牛_1</vt:lpstr>
      <vt:lpstr>九_輸入牛_2</vt:lpstr>
      <vt:lpstr>九_豚_1</vt:lpstr>
      <vt:lpstr>九_豚_2</vt:lpstr>
      <vt:lpstr>九_輸入豚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2022-10-21T05:08:25Z</dcterms:created>
  <dcterms:modified xsi:type="dcterms:W3CDTF">2022-10-21T05:08:25Z</dcterms:modified>
</cp:coreProperties>
</file>